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59.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3.xml" ContentType="application/vnd.openxmlformats-officedocument.spreadsheetml.revisionLog+xml"/>
  <Override PartName="/xl/revisions/revisionLog18.xml" ContentType="application/vnd.openxmlformats-officedocument.spreadsheetml.revisionLog+xml"/>
  <Override PartName="/xl/revisions/revisionLog26.xml" ContentType="application/vnd.openxmlformats-officedocument.spreadsheetml.revisionLog+xml"/>
  <Override PartName="/xl/revisions/revisionLog39.xml" ContentType="application/vnd.openxmlformats-officedocument.spreadsheetml.revisionLog+xml"/>
  <Override PartName="/xl/revisions/revisionLog21.xml" ContentType="application/vnd.openxmlformats-officedocument.spreadsheetml.revisionLog+xml"/>
  <Override PartName="/xl/revisions/revisionLog34.xml" ContentType="application/vnd.openxmlformats-officedocument.spreadsheetml.revisionLog+xml"/>
  <Override PartName="/xl/revisions/revisionLog42.xml" ContentType="application/vnd.openxmlformats-officedocument.spreadsheetml.revisionLog+xml"/>
  <Override PartName="/xl/revisions/revisionLog47.xml" ContentType="application/vnd.openxmlformats-officedocument.spreadsheetml.revisionLog+xml"/>
  <Override PartName="/xl/revisions/revisionLog50.xml" ContentType="application/vnd.openxmlformats-officedocument.spreadsheetml.revisionLog+xml"/>
  <Override PartName="/xl/revisions/revisionLog55.xml" ContentType="application/vnd.openxmlformats-officedocument.spreadsheetml.revisionLog+xml"/>
  <Override PartName="/xl/revisions/revisionLog7.xml" ContentType="application/vnd.openxmlformats-officedocument.spreadsheetml.revisionLog+xml"/>
  <Override PartName="/xl/revisions/revisionLog12.xml" ContentType="application/vnd.openxmlformats-officedocument.spreadsheetml.revisionLog+xml"/>
  <Override PartName="/xl/revisions/revisionLog17.xml" ContentType="application/vnd.openxmlformats-officedocument.spreadsheetml.revisionLog+xml"/>
  <Override PartName="/xl/revisions/revisionLog25.xml" ContentType="application/vnd.openxmlformats-officedocument.spreadsheetml.revisionLog+xml"/>
  <Override PartName="/xl/revisions/revisionLog33.xml" ContentType="application/vnd.openxmlformats-officedocument.spreadsheetml.revisionLog+xml"/>
  <Override PartName="/xl/revisions/revisionLog38.xml" ContentType="application/vnd.openxmlformats-officedocument.spreadsheetml.revisionLog+xml"/>
  <Override PartName="/xl/revisions/revisionLog46.xml" ContentType="application/vnd.openxmlformats-officedocument.spreadsheetml.revisionLog+xml"/>
  <Override PartName="/xl/revisions/revisionLog2.xml" ContentType="application/vnd.openxmlformats-officedocument.spreadsheetml.revisionLog+xml"/>
  <Override PartName="/xl/revisions/revisionLog16.xml" ContentType="application/vnd.openxmlformats-officedocument.spreadsheetml.revisionLog+xml"/>
  <Override PartName="/xl/revisions/revisionLog20.xml" ContentType="application/vnd.openxmlformats-officedocument.spreadsheetml.revisionLog+xml"/>
  <Override PartName="/xl/revisions/revisionLog29.xml" ContentType="application/vnd.openxmlformats-officedocument.spreadsheetml.revisionLog+xml"/>
  <Override PartName="/xl/revisions/revisionLog41.xml" ContentType="application/vnd.openxmlformats-officedocument.spreadsheetml.revisionLog+xml"/>
  <Override PartName="/xl/revisions/revisionLog54.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11.xml" ContentType="application/vnd.openxmlformats-officedocument.spreadsheetml.revisionLog+xml"/>
  <Override PartName="/xl/revisions/revisionLog24.xml" ContentType="application/vnd.openxmlformats-officedocument.spreadsheetml.revisionLog+xml"/>
  <Override PartName="/xl/revisions/revisionLog32.xml" ContentType="application/vnd.openxmlformats-officedocument.spreadsheetml.revisionLog+xml"/>
  <Override PartName="/xl/revisions/revisionLog37.xml" ContentType="application/vnd.openxmlformats-officedocument.spreadsheetml.revisionLog+xml"/>
  <Override PartName="/xl/revisions/revisionLog40.xml" ContentType="application/vnd.openxmlformats-officedocument.spreadsheetml.revisionLog+xml"/>
  <Override PartName="/xl/revisions/revisionLog45.xml" ContentType="application/vnd.openxmlformats-officedocument.spreadsheetml.revisionLog+xml"/>
  <Override PartName="/xl/revisions/revisionLog53.xml" ContentType="application/vnd.openxmlformats-officedocument.spreadsheetml.revisionLog+xml"/>
  <Override PartName="/xl/revisions/revisionLog58.xml" ContentType="application/vnd.openxmlformats-officedocument.spreadsheetml.revisionLog+xml"/>
  <Override PartName="/xl/revisions/revisionLog5.xml" ContentType="application/vnd.openxmlformats-officedocument.spreadsheetml.revisionLog+xml"/>
  <Override PartName="/xl/revisions/revisionLog15.xml" ContentType="application/vnd.openxmlformats-officedocument.spreadsheetml.revisionLog+xml"/>
  <Override PartName="/xl/revisions/revisionLog23.xml" ContentType="application/vnd.openxmlformats-officedocument.spreadsheetml.revisionLog+xml"/>
  <Override PartName="/xl/revisions/revisionLog28.xml" ContentType="application/vnd.openxmlformats-officedocument.spreadsheetml.revisionLog+xml"/>
  <Override PartName="/xl/revisions/revisionLog36.xml" ContentType="application/vnd.openxmlformats-officedocument.spreadsheetml.revisionLog+xml"/>
  <Override PartName="/xl/revisions/revisionLog49.xml" ContentType="application/vnd.openxmlformats-officedocument.spreadsheetml.revisionLog+xml"/>
  <Override PartName="/xl/revisions/revisionLog57.xml" ContentType="application/vnd.openxmlformats-officedocument.spreadsheetml.revisionLog+xml"/>
  <Override PartName="/xl/revisions/revisionLog10.xml" ContentType="application/vnd.openxmlformats-officedocument.spreadsheetml.revisionLog+xml"/>
  <Override PartName="/xl/revisions/revisionLog19.xml" ContentType="application/vnd.openxmlformats-officedocument.spreadsheetml.revisionLog+xml"/>
  <Override PartName="/xl/revisions/revisionLog31.xml" ContentType="application/vnd.openxmlformats-officedocument.spreadsheetml.revisionLog+xml"/>
  <Override PartName="/xl/revisions/revisionLog44.xml" ContentType="application/vnd.openxmlformats-officedocument.spreadsheetml.revisionLog+xml"/>
  <Override PartName="/xl/revisions/revisionLog52.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Override PartName="/xl/revisions/revisionLog22.xml" ContentType="application/vnd.openxmlformats-officedocument.spreadsheetml.revisionLog+xml"/>
  <Override PartName="/xl/revisions/revisionLog27.xml" ContentType="application/vnd.openxmlformats-officedocument.spreadsheetml.revisionLog+xml"/>
  <Override PartName="/xl/revisions/revisionLog30.xml" ContentType="application/vnd.openxmlformats-officedocument.spreadsheetml.revisionLog+xml"/>
  <Override PartName="/xl/revisions/revisionLog35.xml" ContentType="application/vnd.openxmlformats-officedocument.spreadsheetml.revisionLog+xml"/>
  <Override PartName="/xl/revisions/revisionLog43.xml" ContentType="application/vnd.openxmlformats-officedocument.spreadsheetml.revisionLog+xml"/>
  <Override PartName="/xl/revisions/revisionLog48.xml" ContentType="application/vnd.openxmlformats-officedocument.spreadsheetml.revisionLog+xml"/>
  <Override PartName="/xl/revisions/revisionLog56.xml" ContentType="application/vnd.openxmlformats-officedocument.spreadsheetml.revisionLog+xml"/>
  <Override PartName="/xl/revisions/revisionLog8.xml" ContentType="application/vnd.openxmlformats-officedocument.spreadsheetml.revisionLog+xml"/>
  <Override PartName="/xl/revisions/revisionLog51.xml" ContentType="application/vnd.openxmlformats-officedocument.spreadsheetml.revisionLog+xml"/>
  <Override PartName="/xl/revisions/revisionLog3.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serverdoc\Документы\УБПиМО\2 БЮДЖЕТ\2024\ПОПРАВКИ\АПРЕЛЬ-ИЮНЬ\УБПиМО\ПРОЕКТ для внесения в ЗакСоб\Отправили Поповой Н.П. 23.05.24\"/>
    </mc:Choice>
  </mc:AlternateContent>
  <bookViews>
    <workbookView xWindow="0" yWindow="0" windowWidth="14295" windowHeight="10185" tabRatio="727" activeTab="3"/>
  </bookViews>
  <sheets>
    <sheet name="Доходы 24" sheetId="1" r:id="rId1"/>
    <sheet name="Доходы 25-26" sheetId="2" r:id="rId2"/>
    <sheet name="Расх 24" sheetId="3" r:id="rId3"/>
    <sheet name="Расх 25-26" sheetId="4" r:id="rId4"/>
  </sheets>
  <definedNames>
    <definedName name="_xlnm._FilterDatabase" localSheetId="0" hidden="1">'Доходы 24'!$A$7:$L$60</definedName>
    <definedName name="_xlnm._FilterDatabase" localSheetId="1" hidden="1">'Доходы 25-26'!$A$7:$AL$23</definedName>
    <definedName name="_xlnm._FilterDatabase" localSheetId="2" hidden="1">'Расх 24'!$A$9:$O$360</definedName>
    <definedName name="_xlnm._FilterDatabase" localSheetId="3" hidden="1">'Расх 25-26'!$A$9:$P$54</definedName>
    <definedName name="Z_0263E018_D013_4510_8BF8_FD91F250245F_.wvu.FilterData" localSheetId="0" hidden="1">'Доходы 24'!$A$7:$L$60</definedName>
    <definedName name="Z_0263E018_D013_4510_8BF8_FD91F250245F_.wvu.FilterData" localSheetId="1" hidden="1">'Доходы 25-26'!$A$7:$AL$23</definedName>
    <definedName name="Z_0263E018_D013_4510_8BF8_FD91F250245F_.wvu.FilterData" localSheetId="2" hidden="1">'Расх 24'!$A$9:$O$360</definedName>
    <definedName name="Z_0263E018_D013_4510_8BF8_FD91F250245F_.wvu.FilterData" localSheetId="3" hidden="1">'Расх 25-26'!$A$9:$P$54</definedName>
    <definedName name="Z_0263E018_D013_4510_8BF8_FD91F250245F_.wvu.PrintArea" localSheetId="0" hidden="1">'Доходы 24'!$A$1:$J$59</definedName>
    <definedName name="Z_0263E018_D013_4510_8BF8_FD91F250245F_.wvu.PrintArea" localSheetId="1" hidden="1">'Доходы 25-26'!$A$1:$M$23</definedName>
    <definedName name="Z_0263E018_D013_4510_8BF8_FD91F250245F_.wvu.PrintArea" localSheetId="2" hidden="1">'Расх 24'!$A$1:$N$360</definedName>
    <definedName name="Z_0263E018_D013_4510_8BF8_FD91F250245F_.wvu.PrintArea" localSheetId="3" hidden="1">'Расх 25-26'!$A$1:$P$54</definedName>
    <definedName name="Z_0263E018_D013_4510_8BF8_FD91F250245F_.wvu.PrintTitles" localSheetId="0" hidden="1">'Доходы 24'!$4:$7</definedName>
    <definedName name="Z_0263E018_D013_4510_8BF8_FD91F250245F_.wvu.PrintTitles" localSheetId="1" hidden="1">'Доходы 25-26'!$4:$7</definedName>
    <definedName name="Z_0263E018_D013_4510_8BF8_FD91F250245F_.wvu.PrintTitles" localSheetId="2" hidden="1">'Расх 24'!$9:$9</definedName>
    <definedName name="Z_0263E018_D013_4510_8BF8_FD91F250245F_.wvu.PrintTitles" localSheetId="3" hidden="1">'Расх 25-26'!$5:$9</definedName>
    <definedName name="Z_0EB56E51_432C_4A1A_9D6C_DB56DE9CBD24_.wvu.FilterData" localSheetId="2" hidden="1">'Расх 24'!$A$9:$N$360</definedName>
    <definedName name="Z_14629F94_44BD_4156_9E94_00AD0D940E96_.wvu.Cols" localSheetId="0" hidden="1">'Доходы 24'!#REF!</definedName>
    <definedName name="Z_14629F94_44BD_4156_9E94_00AD0D940E96_.wvu.Cols" localSheetId="2" hidden="1">'Расх 24'!#REF!</definedName>
    <definedName name="Z_14629F94_44BD_4156_9E94_00AD0D940E96_.wvu.Cols" localSheetId="3" hidden="1">'Расх 25-26'!#REF!,'Расх 25-26'!#REF!</definedName>
    <definedName name="Z_14629F94_44BD_4156_9E94_00AD0D940E96_.wvu.FilterData" localSheetId="0" hidden="1">'Доходы 24'!$A$7:$K$60</definedName>
    <definedName name="Z_14629F94_44BD_4156_9E94_00AD0D940E96_.wvu.FilterData" localSheetId="1" hidden="1">'Доходы 25-26'!$A$6:$O$23</definedName>
    <definedName name="Z_14629F94_44BD_4156_9E94_00AD0D940E96_.wvu.FilterData" localSheetId="2" hidden="1">'Расх 24'!$9:$360</definedName>
    <definedName name="Z_14629F94_44BD_4156_9E94_00AD0D940E96_.wvu.FilterData" localSheetId="3" hidden="1">'Расх 25-26'!$A$9:$P$54</definedName>
    <definedName name="Z_14629F94_44BD_4156_9E94_00AD0D940E96_.wvu.PrintArea" localSheetId="0" hidden="1">'Доходы 24'!$A$1:$K$60</definedName>
    <definedName name="Z_14629F94_44BD_4156_9E94_00AD0D940E96_.wvu.PrintArea" localSheetId="1" hidden="1">'Доходы 25-26'!$A$1:$M$23</definedName>
    <definedName name="Z_14629F94_44BD_4156_9E94_00AD0D940E96_.wvu.PrintArea" localSheetId="2" hidden="1">'Расх 24'!$A$1:$N$360</definedName>
    <definedName name="Z_14629F94_44BD_4156_9E94_00AD0D940E96_.wvu.PrintArea" localSheetId="3" hidden="1">'Расх 25-26'!$A$1:$P$54</definedName>
    <definedName name="Z_14629F94_44BD_4156_9E94_00AD0D940E96_.wvu.PrintTitles" localSheetId="0" hidden="1">'Доходы 24'!$4:$7</definedName>
    <definedName name="Z_14629F94_44BD_4156_9E94_00AD0D940E96_.wvu.PrintTitles" localSheetId="1" hidden="1">'Доходы 25-26'!$4:$7</definedName>
    <definedName name="Z_14629F94_44BD_4156_9E94_00AD0D940E96_.wvu.PrintTitles" localSheetId="2" hidden="1">'Расх 24'!$5:$9</definedName>
    <definedName name="Z_14629F94_44BD_4156_9E94_00AD0D940E96_.wvu.PrintTitles" localSheetId="3" hidden="1">'Расх 25-26'!$5:$9</definedName>
    <definedName name="Z_14629F94_44BD_4156_9E94_00AD0D940E96_.wvu.Rows" localSheetId="3" hidden="1">'Расх 25-26'!$10:$54,'Расх 25-26'!#REF!,'Расх 25-26'!#REF!,'Расх 25-26'!#REF!,'Расх 25-26'!#REF!,'Расх 25-26'!#REF!,'Расх 25-26'!#REF!</definedName>
    <definedName name="Z_2486A5D7_6DD4_4CC2_93ED_A364B48AF590_.wvu.Cols" localSheetId="0" hidden="1">'Доходы 24'!#REF!</definedName>
    <definedName name="Z_2486A5D7_6DD4_4CC2_93ED_A364B48AF590_.wvu.Cols" localSheetId="1" hidden="1">'Доходы 25-26'!$N:$N</definedName>
    <definedName name="Z_2486A5D7_6DD4_4CC2_93ED_A364B48AF590_.wvu.Cols" localSheetId="2" hidden="1">'Расх 24'!#REF!,'Расх 24'!$J:$L,'Расх 24'!#REF!</definedName>
    <definedName name="Z_2486A5D7_6DD4_4CC2_93ED_A364B48AF590_.wvu.Cols" localSheetId="3" hidden="1">'Расх 25-26'!#REF!,'Расх 25-26'!$G:$G,'Расх 25-26'!$L:$L</definedName>
    <definedName name="Z_2486A5D7_6DD4_4CC2_93ED_A364B48AF590_.wvu.FilterData" localSheetId="0" hidden="1">'Доходы 24'!$A$7:$K$60</definedName>
    <definedName name="Z_2486A5D7_6DD4_4CC2_93ED_A364B48AF590_.wvu.FilterData" localSheetId="1" hidden="1">'Доходы 25-26'!$A$6:$N$23</definedName>
    <definedName name="Z_2486A5D7_6DD4_4CC2_93ED_A364B48AF590_.wvu.FilterData" localSheetId="2" hidden="1">'Расх 24'!$9:$360</definedName>
    <definedName name="Z_2486A5D7_6DD4_4CC2_93ED_A364B48AF590_.wvu.FilterData" localSheetId="3" hidden="1">'Расх 25-26'!$A$9:$P$54</definedName>
    <definedName name="Z_2486A5D7_6DD4_4CC2_93ED_A364B48AF590_.wvu.PrintArea" localSheetId="0" hidden="1">'Доходы 24'!$A$1:$J$60</definedName>
    <definedName name="Z_2486A5D7_6DD4_4CC2_93ED_A364B48AF590_.wvu.PrintArea" localSheetId="1" hidden="1">'Доходы 25-26'!$A$1:$L$23</definedName>
    <definedName name="Z_2486A5D7_6DD4_4CC2_93ED_A364B48AF590_.wvu.PrintArea" localSheetId="2" hidden="1">'Расх 24'!$A$1:$N$360</definedName>
    <definedName name="Z_2486A5D7_6DD4_4CC2_93ED_A364B48AF590_.wvu.PrintArea" localSheetId="3" hidden="1">'Расх 25-26'!$A$1:$P$54</definedName>
    <definedName name="Z_2486A5D7_6DD4_4CC2_93ED_A364B48AF590_.wvu.PrintTitles" localSheetId="0" hidden="1">'Доходы 24'!$4:$7</definedName>
    <definedName name="Z_2486A5D7_6DD4_4CC2_93ED_A364B48AF590_.wvu.PrintTitles" localSheetId="1" hidden="1">'Доходы 25-26'!$4:$7</definedName>
    <definedName name="Z_2486A5D7_6DD4_4CC2_93ED_A364B48AF590_.wvu.PrintTitles" localSheetId="2" hidden="1">'Расх 24'!$5:$9</definedName>
    <definedName name="Z_2486A5D7_6DD4_4CC2_93ED_A364B48AF590_.wvu.PrintTitles" localSheetId="3" hidden="1">'Расх 25-26'!$5:$9</definedName>
    <definedName name="Z_271065D3_E121_44CF_9F50_A033AE2EF23A_.wvu.FilterData" localSheetId="0" hidden="1">'Доходы 24'!$A$7:$K$60</definedName>
    <definedName name="Z_271065D3_E121_44CF_9F50_A033AE2EF23A_.wvu.FilterData" localSheetId="2" hidden="1">'Расх 24'!$9:$360</definedName>
    <definedName name="Z_2BBA8660_C365_420B_9C6F_C2866DC3B196_.wvu.FilterData" localSheetId="2" hidden="1">'Расх 24'!$A$9:$O$360</definedName>
    <definedName name="Z_3155BCD3_B4B5_406A_AC87_AA8B3745450F_.wvu.FilterData" localSheetId="0" hidden="1">'Доходы 24'!$A$7:$K$60</definedName>
    <definedName name="Z_35DCFB49_9944_484F_B927_9DC082820B36_.wvu.FilterData" localSheetId="0" hidden="1">'Доходы 24'!$A$7:$J$45</definedName>
    <definedName name="Z_35DCFB49_9944_484F_B927_9DC082820B36_.wvu.FilterData" localSheetId="1" hidden="1">'Доходы 25-26'!$A$7:$L$15</definedName>
    <definedName name="Z_3C7EF3CF_F267_4CEA_B387_97B1DAFC3F50_.wvu.FilterData" localSheetId="2" hidden="1">'Расх 24'!$A$9:$N$360</definedName>
    <definedName name="Z_3E3BD59C_CE29_4B65_923B_9B544D7F76C6_.wvu.Cols" localSheetId="0" hidden="1">'Доходы 24'!#REF!</definedName>
    <definedName name="Z_3E3BD59C_CE29_4B65_923B_9B544D7F76C6_.wvu.Cols" localSheetId="2" hidden="1">'Расх 24'!#REF!</definedName>
    <definedName name="Z_3E3BD59C_CE29_4B65_923B_9B544D7F76C6_.wvu.Cols" localSheetId="3" hidden="1">'Расх 25-26'!#REF!,'Расх 25-26'!#REF!</definedName>
    <definedName name="Z_3E3BD59C_CE29_4B65_923B_9B544D7F76C6_.wvu.FilterData" localSheetId="0" hidden="1">'Доходы 24'!$A$7:$K$60</definedName>
    <definedName name="Z_3E3BD59C_CE29_4B65_923B_9B544D7F76C6_.wvu.FilterData" localSheetId="1" hidden="1">'Доходы 25-26'!$A$6:$O$23</definedName>
    <definedName name="Z_3E3BD59C_CE29_4B65_923B_9B544D7F76C6_.wvu.FilterData" localSheetId="2" hidden="1">'Расх 24'!$9:$360</definedName>
    <definedName name="Z_3E3BD59C_CE29_4B65_923B_9B544D7F76C6_.wvu.FilterData" localSheetId="3" hidden="1">'Расх 25-26'!$A$9:$P$54</definedName>
    <definedName name="Z_3E3BD59C_CE29_4B65_923B_9B544D7F76C6_.wvu.PrintArea" localSheetId="0" hidden="1">'Доходы 24'!$A$1:$K$60</definedName>
    <definedName name="Z_3E3BD59C_CE29_4B65_923B_9B544D7F76C6_.wvu.PrintArea" localSheetId="1" hidden="1">'Доходы 25-26'!$A$1:$M$23</definedName>
    <definedName name="Z_3E3BD59C_CE29_4B65_923B_9B544D7F76C6_.wvu.PrintArea" localSheetId="2" hidden="1">'Расх 24'!$A$1:$N$360</definedName>
    <definedName name="Z_3E3BD59C_CE29_4B65_923B_9B544D7F76C6_.wvu.PrintArea" localSheetId="3" hidden="1">'Расх 25-26'!$A$1:$P$54</definedName>
    <definedName name="Z_3E3BD59C_CE29_4B65_923B_9B544D7F76C6_.wvu.PrintTitles" localSheetId="0" hidden="1">'Доходы 24'!$4:$7</definedName>
    <definedName name="Z_3E3BD59C_CE29_4B65_923B_9B544D7F76C6_.wvu.PrintTitles" localSheetId="1" hidden="1">'Доходы 25-26'!$4:$7</definedName>
    <definedName name="Z_3E3BD59C_CE29_4B65_923B_9B544D7F76C6_.wvu.PrintTitles" localSheetId="2" hidden="1">'Расх 24'!$5:$9</definedName>
    <definedName name="Z_3E3BD59C_CE29_4B65_923B_9B544D7F76C6_.wvu.PrintTitles" localSheetId="3" hidden="1">'Расх 25-26'!$5:$9</definedName>
    <definedName name="Z_3E3BD59C_CE29_4B65_923B_9B544D7F76C6_.wvu.Rows" localSheetId="1" hidden="1">'Доходы 25-26'!$8:$9,'Доходы 25-26'!$10:$10,'Доходы 25-26'!#REF!,'Доходы 25-26'!#REF!,'Доходы 25-26'!#REF!,'Доходы 25-26'!#REF!,'Доходы 25-26'!$19:$23,'Доходы 25-26'!#REF!,'Доходы 25-26'!#REF!</definedName>
    <definedName name="Z_3E3BD59C_CE29_4B65_923B_9B544D7F76C6_.wvu.Rows" localSheetId="3" hidden="1">'Расх 25-26'!$10:$54,'Расх 25-26'!#REF!,'Расх 25-26'!#REF!,'Расх 25-26'!#REF!,'Расх 25-26'!#REF!,'Расх 25-26'!#REF!,'Расх 25-26'!#REF!</definedName>
    <definedName name="Z_3E5816C7_A7F0_4410_8CE5_504B73C6501C_.wvu.Cols" localSheetId="0" hidden="1">'Доходы 24'!#REF!</definedName>
    <definedName name="Z_3E5816C7_A7F0_4410_8CE5_504B73C6501C_.wvu.Cols" localSheetId="1" hidden="1">'Доходы 25-26'!$N:$N</definedName>
    <definedName name="Z_3E5816C7_A7F0_4410_8CE5_504B73C6501C_.wvu.Cols" localSheetId="2" hidden="1">'Расх 24'!#REF!,'Расх 24'!$J:$L,'Расх 24'!#REF!,'Расх 24'!#REF!</definedName>
    <definedName name="Z_3E5816C7_A7F0_4410_8CE5_504B73C6501C_.wvu.Cols" localSheetId="3" hidden="1">'Расх 25-26'!#REF!,'Расх 25-26'!$G:$G,'Расх 25-26'!$L:$L</definedName>
    <definedName name="Z_3E5816C7_A7F0_4410_8CE5_504B73C6501C_.wvu.FilterData" localSheetId="0" hidden="1">'Доходы 24'!$A$7:$K$60</definedName>
    <definedName name="Z_3E5816C7_A7F0_4410_8CE5_504B73C6501C_.wvu.FilterData" localSheetId="1" hidden="1">'Доходы 25-26'!$A$6:$N$23</definedName>
    <definedName name="Z_3E5816C7_A7F0_4410_8CE5_504B73C6501C_.wvu.FilterData" localSheetId="2" hidden="1">'Расх 24'!$9:$360</definedName>
    <definedName name="Z_3E5816C7_A7F0_4410_8CE5_504B73C6501C_.wvu.FilterData" localSheetId="3" hidden="1">'Расх 25-26'!$A$9:$P$54</definedName>
    <definedName name="Z_3E5816C7_A7F0_4410_8CE5_504B73C6501C_.wvu.PrintArea" localSheetId="0" hidden="1">'Доходы 24'!$A$1:$J$60</definedName>
    <definedName name="Z_3E5816C7_A7F0_4410_8CE5_504B73C6501C_.wvu.PrintArea" localSheetId="1" hidden="1">'Доходы 25-26'!$A$1:$L$23</definedName>
    <definedName name="Z_3E5816C7_A7F0_4410_8CE5_504B73C6501C_.wvu.PrintArea" localSheetId="2" hidden="1">'Расх 24'!$A$1:$N$360</definedName>
    <definedName name="Z_3E5816C7_A7F0_4410_8CE5_504B73C6501C_.wvu.PrintArea" localSheetId="3" hidden="1">'Расх 25-26'!$A$1:$P$54</definedName>
    <definedName name="Z_3E5816C7_A7F0_4410_8CE5_504B73C6501C_.wvu.PrintTitles" localSheetId="0" hidden="1">'Доходы 24'!$4:$7</definedName>
    <definedName name="Z_3E5816C7_A7F0_4410_8CE5_504B73C6501C_.wvu.PrintTitles" localSheetId="1" hidden="1">'Доходы 25-26'!$4:$7</definedName>
    <definedName name="Z_3E5816C7_A7F0_4410_8CE5_504B73C6501C_.wvu.PrintTitles" localSheetId="2" hidden="1">'Расх 24'!$5:$9</definedName>
    <definedName name="Z_3E5816C7_A7F0_4410_8CE5_504B73C6501C_.wvu.PrintTitles" localSheetId="3" hidden="1">'Расх 25-26'!$5:$9</definedName>
    <definedName name="Z_426BCE84_ED00_4EE9_B828_4AFA8737A152_.wvu.FilterData" localSheetId="0" hidden="1">'Доходы 24'!$A$7:$L$60</definedName>
    <definedName name="Z_426BCE84_ED00_4EE9_B828_4AFA8737A152_.wvu.FilterData" localSheetId="1" hidden="1">'Доходы 25-26'!$A$7:$AL$23</definedName>
    <definedName name="Z_426BCE84_ED00_4EE9_B828_4AFA8737A152_.wvu.FilterData" localSheetId="2" hidden="1">'Расх 24'!$A$9:$O$360</definedName>
    <definedName name="Z_426BCE84_ED00_4EE9_B828_4AFA8737A152_.wvu.FilterData" localSheetId="3" hidden="1">'Расх 25-26'!$A$9:$P$54</definedName>
    <definedName name="Z_426BCE84_ED00_4EE9_B828_4AFA8737A152_.wvu.PrintArea" localSheetId="0" hidden="1">'Доходы 24'!$A$1:$K$60</definedName>
    <definedName name="Z_426BCE84_ED00_4EE9_B828_4AFA8737A152_.wvu.PrintArea" localSheetId="1" hidden="1">'Доходы 25-26'!$A$1:$M$23</definedName>
    <definedName name="Z_426BCE84_ED00_4EE9_B828_4AFA8737A152_.wvu.PrintArea" localSheetId="2" hidden="1">'Расх 24'!$A$1:$N$360</definedName>
    <definedName name="Z_426BCE84_ED00_4EE9_B828_4AFA8737A152_.wvu.PrintArea" localSheetId="3" hidden="1">'Расх 25-26'!$A$1:$P$54</definedName>
    <definedName name="Z_426BCE84_ED00_4EE9_B828_4AFA8737A152_.wvu.PrintTitles" localSheetId="0" hidden="1">'Доходы 24'!$4:$7</definedName>
    <definedName name="Z_426BCE84_ED00_4EE9_B828_4AFA8737A152_.wvu.PrintTitles" localSheetId="1" hidden="1">'Доходы 25-26'!$4:$7</definedName>
    <definedName name="Z_426BCE84_ED00_4EE9_B828_4AFA8737A152_.wvu.PrintTitles" localSheetId="2" hidden="1">'Расх 24'!$9:$9</definedName>
    <definedName name="Z_426BCE84_ED00_4EE9_B828_4AFA8737A152_.wvu.PrintTitles" localSheetId="3" hidden="1">'Расх 25-26'!$5:$9</definedName>
    <definedName name="Z_47FBE1E2_287B_49E0_A2F3_F9487D12B085_.wvu.FilterData" localSheetId="0" hidden="1">'Доходы 24'!$A$7:$L$60</definedName>
    <definedName name="Z_47FBE1E2_287B_49E0_A2F3_F9487D12B085_.wvu.FilterData" localSheetId="1" hidden="1">'Доходы 25-26'!$A$7:$AL$23</definedName>
    <definedName name="Z_47FBE1E2_287B_49E0_A2F3_F9487D12B085_.wvu.FilterData" localSheetId="2" hidden="1">'Расх 24'!$A$9:$O$360</definedName>
    <definedName name="Z_47FBE1E2_287B_49E0_A2F3_F9487D12B085_.wvu.FilterData" localSheetId="3" hidden="1">'Расх 25-26'!$A$9:$P$54</definedName>
    <definedName name="Z_47FBE1E2_287B_49E0_A2F3_F9487D12B085_.wvu.PrintArea" localSheetId="0" hidden="1">'Доходы 24'!$A$1:$K$60</definedName>
    <definedName name="Z_47FBE1E2_287B_49E0_A2F3_F9487D12B085_.wvu.PrintArea" localSheetId="1" hidden="1">'Доходы 25-26'!$A$1:$M$23</definedName>
    <definedName name="Z_47FBE1E2_287B_49E0_A2F3_F9487D12B085_.wvu.PrintArea" localSheetId="2" hidden="1">'Расх 24'!$A$1:$N$357</definedName>
    <definedName name="Z_47FBE1E2_287B_49E0_A2F3_F9487D12B085_.wvu.PrintArea" localSheetId="3" hidden="1">'Расх 25-26'!$A$1:$P$54</definedName>
    <definedName name="Z_47FBE1E2_287B_49E0_A2F3_F9487D12B085_.wvu.PrintTitles" localSheetId="0" hidden="1">'Доходы 24'!$4:$7</definedName>
    <definedName name="Z_47FBE1E2_287B_49E0_A2F3_F9487D12B085_.wvu.PrintTitles" localSheetId="1" hidden="1">'Доходы 25-26'!$4:$7</definedName>
    <definedName name="Z_47FBE1E2_287B_49E0_A2F3_F9487D12B085_.wvu.PrintTitles" localSheetId="2" hidden="1">'Расх 24'!$9:$9</definedName>
    <definedName name="Z_47FBE1E2_287B_49E0_A2F3_F9487D12B085_.wvu.PrintTitles" localSheetId="3" hidden="1">'Расх 25-26'!$5:$9</definedName>
    <definedName name="Z_52FF8F72_006E_441B_8D79_419247E34262_.wvu.FilterData" localSheetId="2" hidden="1">'Расх 24'!$A$9:$O$360</definedName>
    <definedName name="Z_52FF8F72_006E_441B_8D79_419247E34262_.wvu.FilterData" localSheetId="3" hidden="1">'Расх 25-26'!$A$9:$P$54</definedName>
    <definedName name="Z_573D4603_0B36_46B0_B901_1C2608B00080_.wvu.FilterData" localSheetId="2" hidden="1">'Расх 24'!$A$9:$N$360</definedName>
    <definedName name="Z_64776D86_2C39_4B58_A2AC_517E118C98D9_.wvu.FilterData" localSheetId="0" hidden="1">'Доходы 24'!$A$7:$J$45</definedName>
    <definedName name="Z_6DDD2992_4CE6_445B_932D_104A48CFFAD3_.wvu.FilterData" localSheetId="2" hidden="1">'Расх 24'!$A$9:$N$360</definedName>
    <definedName name="Z_70EA6847_E15A_40CC_80C6_0CC124E05293_.wvu.FilterData" localSheetId="3" hidden="1">'Расх 25-26'!$A$9:$P$54</definedName>
    <definedName name="Z_7BF1712D_2FC3_4A5B_ABBE_A94B7EE6B734_.wvu.FilterData" localSheetId="0" hidden="1">'Доходы 24'!$A$7:$K$60</definedName>
    <definedName name="Z_7F81FF4C_AECF_44F1_8EAD_CB7F8E0F537A_.wvu.FilterData" localSheetId="0" hidden="1">'Доходы 24'!$A$7:$J$45</definedName>
    <definedName name="Z_7F81FF4C_AECF_44F1_8EAD_CB7F8E0F537A_.wvu.FilterData" localSheetId="1" hidden="1">'Доходы 25-26'!$A$7:$L$15</definedName>
    <definedName name="Z_8B9C8FAE_FF42_4F7A_A363_D7EC975172F1_.wvu.FilterData" localSheetId="2" hidden="1">'Расх 24'!$A$9:$N$360</definedName>
    <definedName name="Z_9E6DA78F_F54C_462A_B348_096A47268ABD_.wvu.FilterData" localSheetId="1" hidden="1">'Доходы 25-26'!$A$7:$L$15</definedName>
    <definedName name="Z_A9DA0AFA_ABAB_46C1_A661_EE5F762B06F1_.wvu.FilterData" localSheetId="2" hidden="1">'Расх 24'!$A$9:$N$360</definedName>
    <definedName name="Z_BE12F28B_C1DB_4838_A951_B5DA190A1208_.wvu.Cols" localSheetId="0" hidden="1">'Доходы 24'!#REF!,'Доходы 24'!#REF!</definedName>
    <definedName name="Z_BE12F28B_C1DB_4838_A951_B5DA190A1208_.wvu.Cols" localSheetId="1" hidden="1">'Доходы 25-26'!#REF!</definedName>
    <definedName name="Z_BE12F28B_C1DB_4838_A951_B5DA190A1208_.wvu.FilterData" localSheetId="0" hidden="1">'Доходы 24'!$A$7:$L$60</definedName>
    <definedName name="Z_BE12F28B_C1DB_4838_A951_B5DA190A1208_.wvu.FilterData" localSheetId="1" hidden="1">'Доходы 25-26'!$A$7:$AL$23</definedName>
    <definedName name="Z_BE12F28B_C1DB_4838_A951_B5DA190A1208_.wvu.FilterData" localSheetId="2" hidden="1">'Расх 24'!$A$9:$O$360</definedName>
    <definedName name="Z_BE12F28B_C1DB_4838_A951_B5DA190A1208_.wvu.FilterData" localSheetId="3" hidden="1">'Расх 25-26'!$A$9:$P$54</definedName>
    <definedName name="Z_BE12F28B_C1DB_4838_A951_B5DA190A1208_.wvu.PrintArea" localSheetId="0" hidden="1">'Доходы 24'!$A$1:$K$60</definedName>
    <definedName name="Z_BE12F28B_C1DB_4838_A951_B5DA190A1208_.wvu.PrintArea" localSheetId="1" hidden="1">'Доходы 25-26'!$A$1:$M$23</definedName>
    <definedName name="Z_BE12F28B_C1DB_4838_A951_B5DA190A1208_.wvu.PrintArea" localSheetId="2" hidden="1">'Расх 24'!$A$1:$N$360</definedName>
    <definedName name="Z_BE12F28B_C1DB_4838_A951_B5DA190A1208_.wvu.PrintArea" localSheetId="3" hidden="1">'Расх 25-26'!$A$1:$P$54</definedName>
    <definedName name="Z_BE12F28B_C1DB_4838_A951_B5DA190A1208_.wvu.PrintTitles" localSheetId="0" hidden="1">'Доходы 24'!$4:$7</definedName>
    <definedName name="Z_BE12F28B_C1DB_4838_A951_B5DA190A1208_.wvu.PrintTitles" localSheetId="1" hidden="1">'Доходы 25-26'!$4:$7</definedName>
    <definedName name="Z_BE12F28B_C1DB_4838_A951_B5DA190A1208_.wvu.PrintTitles" localSheetId="2" hidden="1">'Расх 24'!$9:$9</definedName>
    <definedName name="Z_BE12F28B_C1DB_4838_A951_B5DA190A1208_.wvu.PrintTitles" localSheetId="3" hidden="1">'Расх 25-26'!$5:$9</definedName>
    <definedName name="Z_C2C7611F_2EE6_486A_A82C_B3D4941C953B_.wvu.Cols" localSheetId="0" hidden="1">'Доходы 24'!#REF!,'Доходы 24'!#REF!</definedName>
    <definedName name="Z_C2C7611F_2EE6_486A_A82C_B3D4941C953B_.wvu.Cols" localSheetId="1" hidden="1">'Доходы 25-26'!#REF!</definedName>
    <definedName name="Z_C2C7611F_2EE6_486A_A82C_B3D4941C953B_.wvu.FilterData" localSheetId="0" hidden="1">'Доходы 24'!$A$7:$L$60</definedName>
    <definedName name="Z_C2C7611F_2EE6_486A_A82C_B3D4941C953B_.wvu.FilterData" localSheetId="1" hidden="1">'Доходы 25-26'!$A$7:$AL$23</definedName>
    <definedName name="Z_C2C7611F_2EE6_486A_A82C_B3D4941C953B_.wvu.FilterData" localSheetId="2" hidden="1">'Расх 24'!$A$9:$O$360</definedName>
    <definedName name="Z_C2C7611F_2EE6_486A_A82C_B3D4941C953B_.wvu.FilterData" localSheetId="3" hidden="1">'Расх 25-26'!$A$9:$P$54</definedName>
    <definedName name="Z_C2C7611F_2EE6_486A_A82C_B3D4941C953B_.wvu.PrintArea" localSheetId="0" hidden="1">'Доходы 24'!$A$1:$K$60</definedName>
    <definedName name="Z_C2C7611F_2EE6_486A_A82C_B3D4941C953B_.wvu.PrintArea" localSheetId="1" hidden="1">'Доходы 25-26'!$A$1:$M$23</definedName>
    <definedName name="Z_C2C7611F_2EE6_486A_A82C_B3D4941C953B_.wvu.PrintArea" localSheetId="2" hidden="1">'Расх 24'!$A$1:$N$360</definedName>
    <definedName name="Z_C2C7611F_2EE6_486A_A82C_B3D4941C953B_.wvu.PrintArea" localSheetId="3" hidden="1">'Расх 25-26'!$A$1:$P$54</definedName>
    <definedName name="Z_C2C7611F_2EE6_486A_A82C_B3D4941C953B_.wvu.PrintTitles" localSheetId="0" hidden="1">'Доходы 24'!$4:$7</definedName>
    <definedName name="Z_C2C7611F_2EE6_486A_A82C_B3D4941C953B_.wvu.PrintTitles" localSheetId="1" hidden="1">'Доходы 25-26'!$4:$7</definedName>
    <definedName name="Z_C2C7611F_2EE6_486A_A82C_B3D4941C953B_.wvu.PrintTitles" localSheetId="2" hidden="1">'Расх 24'!$9:$9</definedName>
    <definedName name="Z_C2C7611F_2EE6_486A_A82C_B3D4941C953B_.wvu.PrintTitles" localSheetId="3" hidden="1">'Расх 25-26'!$5:$9</definedName>
    <definedName name="Z_C540AD60_2F98_49C1_85AD_281C44F89557_.wvu.Cols" localSheetId="0" hidden="1">'Доходы 24'!#REF!</definedName>
    <definedName name="Z_C540AD60_2F98_49C1_85AD_281C44F89557_.wvu.Cols" localSheetId="2" hidden="1">'Расх 24'!#REF!</definedName>
    <definedName name="Z_C540AD60_2F98_49C1_85AD_281C44F89557_.wvu.Cols" localSheetId="3" hidden="1">'Расх 25-26'!#REF!</definedName>
    <definedName name="Z_C540AD60_2F98_49C1_85AD_281C44F89557_.wvu.FilterData" localSheetId="0" hidden="1">'Доходы 24'!$A$7:$K$63</definedName>
    <definedName name="Z_C540AD60_2F98_49C1_85AD_281C44F89557_.wvu.FilterData" localSheetId="1" hidden="1">'Доходы 25-26'!$A$7:$N$23</definedName>
    <definedName name="Z_C540AD60_2F98_49C1_85AD_281C44F89557_.wvu.FilterData" localSheetId="2" hidden="1">'Расх 24'!$A$9:$N$360</definedName>
    <definedName name="Z_C540AD60_2F98_49C1_85AD_281C44F89557_.wvu.FilterData" localSheetId="3" hidden="1">'Расх 25-26'!$A$9:$P$54</definedName>
    <definedName name="Z_C540AD60_2F98_49C1_85AD_281C44F89557_.wvu.PrintArea" localSheetId="0" hidden="1">'Доходы 24'!$A$1:$J$60</definedName>
    <definedName name="Z_C540AD60_2F98_49C1_85AD_281C44F89557_.wvu.PrintArea" localSheetId="1" hidden="1">'Доходы 25-26'!$A$1:$L$23</definedName>
    <definedName name="Z_C540AD60_2F98_49C1_85AD_281C44F89557_.wvu.PrintArea" localSheetId="2" hidden="1">'Расх 24'!$A$1:$N$360</definedName>
    <definedName name="Z_C540AD60_2F98_49C1_85AD_281C44F89557_.wvu.PrintArea" localSheetId="3" hidden="1">'Расх 25-26'!$A$1:$P$54</definedName>
    <definedName name="Z_C540AD60_2F98_49C1_85AD_281C44F89557_.wvu.PrintTitles" localSheetId="0" hidden="1">'Доходы 24'!$4:$7</definedName>
    <definedName name="Z_C540AD60_2F98_49C1_85AD_281C44F89557_.wvu.PrintTitles" localSheetId="1" hidden="1">'Доходы 25-26'!$4:$7</definedName>
    <definedName name="Z_C540AD60_2F98_49C1_85AD_281C44F89557_.wvu.PrintTitles" localSheetId="2" hidden="1">'Расх 24'!$5:$9</definedName>
    <definedName name="Z_C540AD60_2F98_49C1_85AD_281C44F89557_.wvu.PrintTitles" localSheetId="3" hidden="1">'Расх 25-26'!$5:$9</definedName>
    <definedName name="Z_C540AD60_2F98_49C1_85AD_281C44F89557_.wvu.Rows" localSheetId="2" hidden="1">'Расх 24'!#REF!</definedName>
    <definedName name="Z_EDE3D745_AB20_4DA3_B484_46B24F6FB3C9_.wvu.FilterData" localSheetId="0" hidden="1">'Доходы 24'!$A$7:$J$45</definedName>
    <definedName name="Z_FD7D9C47_17E9_465F_897E_596392B9503C_.wvu.Cols" localSheetId="0" hidden="1">'Доходы 24'!#REF!</definedName>
    <definedName name="Z_FD7D9C47_17E9_465F_897E_596392B9503C_.wvu.Cols" localSheetId="2" hidden="1">'Расх 24'!#REF!,'Расх 24'!#REF!</definedName>
    <definedName name="Z_FD7D9C47_17E9_465F_897E_596392B9503C_.wvu.Cols" localSheetId="3" hidden="1">'Расх 25-26'!#REF!,'Расх 25-26'!$G:$G,'Расх 25-26'!$L:$L</definedName>
    <definedName name="Z_FD7D9C47_17E9_465F_897E_596392B9503C_.wvu.FilterData" localSheetId="0" hidden="1">'Доходы 24'!$A$7:$K$60</definedName>
    <definedName name="Z_FD7D9C47_17E9_465F_897E_596392B9503C_.wvu.FilterData" localSheetId="1" hidden="1">'Доходы 25-26'!$A$6:$N$23</definedName>
    <definedName name="Z_FD7D9C47_17E9_465F_897E_596392B9503C_.wvu.FilterData" localSheetId="2" hidden="1">'Расх 24'!$9:$360</definedName>
    <definedName name="Z_FD7D9C47_17E9_465F_897E_596392B9503C_.wvu.FilterData" localSheetId="3" hidden="1">'Расх 25-26'!$A$9:$P$54</definedName>
    <definedName name="Z_FD7D9C47_17E9_465F_897E_596392B9503C_.wvu.PrintArea" localSheetId="0" hidden="1">'Доходы 24'!$A$1:$J$59</definedName>
    <definedName name="Z_FD7D9C47_17E9_465F_897E_596392B9503C_.wvu.PrintArea" localSheetId="1" hidden="1">'Доходы 25-26'!$A$1:$L$23</definedName>
    <definedName name="Z_FD7D9C47_17E9_465F_897E_596392B9503C_.wvu.PrintArea" localSheetId="2" hidden="1">'Расх 24'!$A$1:$N$359</definedName>
    <definedName name="Z_FD7D9C47_17E9_465F_897E_596392B9503C_.wvu.PrintArea" localSheetId="3" hidden="1">'Расх 25-26'!$A$1:$P$54</definedName>
    <definedName name="Z_FD7D9C47_17E9_465F_897E_596392B9503C_.wvu.PrintTitles" localSheetId="0" hidden="1">'Доходы 24'!$4:$7</definedName>
    <definedName name="Z_FD7D9C47_17E9_465F_897E_596392B9503C_.wvu.PrintTitles" localSheetId="1" hidden="1">'Доходы 25-26'!$4:$7</definedName>
    <definedName name="Z_FD7D9C47_17E9_465F_897E_596392B9503C_.wvu.PrintTitles" localSheetId="2" hidden="1">'Расх 24'!$5:$9</definedName>
    <definedName name="Z_FD7D9C47_17E9_465F_897E_596392B9503C_.wvu.PrintTitles" localSheetId="3" hidden="1">'Расх 25-26'!$5:$9</definedName>
    <definedName name="аоследний_2016">#REF!</definedName>
    <definedName name="_xlnm.Print_Titles" localSheetId="0">'Доходы 24'!$4:$7</definedName>
    <definedName name="_xlnm.Print_Titles" localSheetId="1">'Доходы 25-26'!$4:$7</definedName>
    <definedName name="_xlnm.Print_Titles" localSheetId="2">'Расх 24'!$9:$9</definedName>
    <definedName name="_xlnm.Print_Titles" localSheetId="3">'Расх 25-26'!$5:$9</definedName>
    <definedName name="_xlnm.Print_Area" localSheetId="0">'Доходы 24'!$A$1:$K$60</definedName>
    <definedName name="_xlnm.Print_Area" localSheetId="1">'Доходы 25-26'!$A$1:$M$23</definedName>
    <definedName name="_xlnm.Print_Area" localSheetId="2">'Расх 24'!$A$1:$N$360</definedName>
    <definedName name="_xlnm.Print_Area" localSheetId="3">'Расх 25-26'!$A$1:$P$54</definedName>
    <definedName name="перв2015" localSheetId="1">#REF!</definedName>
    <definedName name="перв2015" localSheetId="2">#REF!</definedName>
    <definedName name="перв2015">#REF!</definedName>
    <definedName name="перв2016">#REF!</definedName>
    <definedName name="перв2021">#REF!</definedName>
    <definedName name="первоначальный_2016" localSheetId="1">#REF!</definedName>
    <definedName name="первоначальный_2016" localSheetId="2">#REF!</definedName>
    <definedName name="первоначальный_2016">#REF!</definedName>
    <definedName name="первоначальный_2017" localSheetId="1">#REF!</definedName>
    <definedName name="первоначальный_2017" localSheetId="2">#REF!</definedName>
    <definedName name="первоначальный_2017">#REF!</definedName>
    <definedName name="Последний_2015" localSheetId="1">#REF!</definedName>
    <definedName name="Последний_2015" localSheetId="2">#REF!</definedName>
    <definedName name="Последний_2015">#REF!</definedName>
    <definedName name="Последний_2016" localSheetId="1">#REF!</definedName>
    <definedName name="Последний_2016" localSheetId="2">#REF!</definedName>
    <definedName name="Последний_2016">#REF!</definedName>
    <definedName name="Последний_2017" localSheetId="1">#REF!</definedName>
    <definedName name="Последний_2017" localSheetId="2">#REF!</definedName>
    <definedName name="Последний_2017">#REF!</definedName>
  </definedNames>
  <calcPr calcId="162913" iterate="1"/>
  <customWorkbookViews>
    <customWorkbookView name="Ренёв Владислав Олегович - Личное представление" guid="{426BCE84-ED00-4EE9-B828-4AFA8737A152}" mergeInterval="0" personalView="1" maximized="1" xWindow="-8" yWindow="-8" windowWidth="1936" windowHeight="1048" tabRatio="727" activeSheetId="4"/>
    <customWorkbookView name="Бушмина Татьяна Сергеевна - Личное представление" guid="{BE12F28B-C1DB-4838-A951-B5DA190A1208}" mergeInterval="0" personalView="1" maximized="1" xWindow="-9" yWindow="-9" windowWidth="1938" windowHeight="1038" tabRatio="727" activeSheetId="3"/>
    <customWorkbookView name="Киреева Елена Александровна - Личное представление" guid="{3E3BD59C-CE29-4B65-923B-9B544D7F76C6}" mergeInterval="0" personalView="1" maximized="1" xWindow="-8" yWindow="-8" windowWidth="1936" windowHeight="1056" tabRatio="713" activeSheetId="2"/>
    <customWorkbookView name="Кикимова Р.С. - Личное представление" guid="{3E5816C7-A7F0-4410-8CE5-504B73C6501C}" mergeInterval="0" personalView="1" maximized="1" xWindow="-8" yWindow="-8" windowWidth="1936" windowHeight="1048" tabRatio="885" activeSheetId="14"/>
    <customWorkbookView name="Марков Андрей Владимирович - Личное представление" guid="{2486A5D7-6DD4-4CC2-93ED-A364B48AF590}" mergeInterval="0" personalView="1" maximized="1" xWindow="-8" yWindow="-8" windowWidth="1936" windowHeight="1056" tabRatio="803" activeSheetId="12"/>
    <customWorkbookView name="Комаров - Личное представление" guid="{C540AD60-2F98-49C1-85AD-281C44F89557}" mergeInterval="0" personalView="1" maximized="1" xWindow="-8" yWindow="-8" windowWidth="1936" windowHeight="1056" tabRatio="793" activeSheetId="4"/>
    <customWorkbookView name="Яковлева Наталья Александровна - Личное представление" guid="{FD7D9C47-17E9-465F-897E-596392B9503C}" mergeInterval="0" personalView="1" xWindow="2" yWindow="5" windowWidth="1918" windowHeight="1035" tabRatio="797" activeSheetId="12"/>
    <customWorkbookView name="Пахомова Юлия Николаевна - Личное представление" guid="{14629F94-44BD-4156-9E94-00AD0D940E96}" mergeInterval="0" personalView="1" maximized="1" xWindow="-8" yWindow="-8" windowWidth="1936" windowHeight="1056" tabRatio="751" activeSheetId="1"/>
    <customWorkbookView name="Редюшова Маргарита Геннадьевна - Личное представление" guid="{C2C7611F-2EE6-486A-A82C-B3D4941C953B}" mergeInterval="0" personalView="1" maximized="1" xWindow="-8" yWindow="-8" windowWidth="1936" windowHeight="1048" tabRatio="727" activeSheetId="3"/>
    <customWorkbookView name="Пользователь Минфин области - Личное представление" guid="{0263E018-D013-4510-8BF8-FD91F250245F}" mergeInterval="0" personalView="1" maximized="1" xWindow="-8" yWindow="-8" windowWidth="1936" windowHeight="1056" tabRatio="840" activeSheetId="1"/>
    <customWorkbookView name="Таренкова Виктория Валерьевна - Личное представление" guid="{47FBE1E2-287B-49E0-A2F3-F9487D12B085}" mergeInterval="0" personalView="1" maximized="1" xWindow="-8" yWindow="-8" windowWidth="1936" windowHeight="1056" tabRatio="727" activeSheetId="3"/>
  </customWorkbookViews>
</workbook>
</file>

<file path=xl/calcChain.xml><?xml version="1.0" encoding="utf-8"?>
<calcChain xmlns="http://schemas.openxmlformats.org/spreadsheetml/2006/main">
  <c r="N8" i="2" l="1"/>
  <c r="N9" i="2"/>
  <c r="N10" i="2"/>
  <c r="N11" i="2"/>
  <c r="N12" i="2"/>
  <c r="N13" i="2"/>
  <c r="N14" i="2"/>
  <c r="N15" i="2"/>
  <c r="N16" i="2"/>
  <c r="N17" i="2"/>
  <c r="N19" i="2"/>
  <c r="N20" i="2"/>
  <c r="N21" i="2"/>
  <c r="N22" i="2"/>
  <c r="N23" i="2"/>
</calcChain>
</file>

<file path=xl/sharedStrings.xml><?xml version="1.0" encoding="utf-8"?>
<sst xmlns="http://schemas.openxmlformats.org/spreadsheetml/2006/main" count="2873" uniqueCount="931">
  <si>
    <t>Наименование главного распорядителя бюджетных средств</t>
  </si>
  <si>
    <t>Показатели бюджетной классификации</t>
  </si>
  <si>
    <t>ГРБС</t>
  </si>
  <si>
    <t>РЗ</t>
  </si>
  <si>
    <t>ПР</t>
  </si>
  <si>
    <t>Целевая статья</t>
  </si>
  <si>
    <t>ВР</t>
  </si>
  <si>
    <t>Предлагаемые изменения, тыс. рублей</t>
  </si>
  <si>
    <t>Бюджет с учетом изменений, тыс. рублей</t>
  </si>
  <si>
    <t>Обоснование вносимых изменений с указанием причин вносимых изменений; источника, за счет которого увеличиваются ассигнования; направления перераспределяемых ассигнований и т.д.</t>
  </si>
  <si>
    <t>Аппарат Губернатора и Правительства Оренбургской области</t>
  </si>
  <si>
    <t>Центральный аппарат</t>
  </si>
  <si>
    <t>Законодательное Собрание Оренбургской области</t>
  </si>
  <si>
    <t>Представительские расходы Законодательного Собрания Оренбургской области</t>
  </si>
  <si>
    <t>Счетная палата Оренбургской области</t>
  </si>
  <si>
    <t>Избирательная комиссия Оренбургской области</t>
  </si>
  <si>
    <t>Министерство финансов Оренбургской области</t>
  </si>
  <si>
    <t>Создание и использование средств резервного фонда по чрезвычайным ситуациям Оренбургской области</t>
  </si>
  <si>
    <t>Выполнение других обязательств Оренбургской области</t>
  </si>
  <si>
    <t>Дотации бюджетам городских округов и муниципальных районов на поддержку мер по обеспечению сбалансированности бюджетов</t>
  </si>
  <si>
    <t>Иные межбюджетные трансферты</t>
  </si>
  <si>
    <t>Министерство природных ресурсов, экологии и имущественных отношений Оренбургской области</t>
  </si>
  <si>
    <t>Комитет по делам архивов Оренбургской области</t>
  </si>
  <si>
    <t>Предоставление государственных услуг и работ в сфере обеспечения хранения, комплектования, учета архивных документов и их использования</t>
  </si>
  <si>
    <t>Комитет по обеспечению деятельности мировых судей Оренбургской области</t>
  </si>
  <si>
    <t>Обеспечение деятельности аппарата мировых судей Оренбургской области</t>
  </si>
  <si>
    <t>Материально-техническое и хозяйственное обеспечение деятельности мировых судей Оренбургской области</t>
  </si>
  <si>
    <t>Министерство труда и занятости населения Оренбургской области</t>
  </si>
  <si>
    <t>Предоставление дополнительного образования детям</t>
  </si>
  <si>
    <t>Предоставление среднего профессионального образования по программам подготовки специалистов среднего звена</t>
  </si>
  <si>
    <t>Обеспечение деятельности по предоставлению высшего профессионального образования</t>
  </si>
  <si>
    <t>Создание и распространение театральных постановок, концертных программ</t>
  </si>
  <si>
    <t>Мероприятия в сфере культуры и кинематографии</t>
  </si>
  <si>
    <t>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учреждениях среднего профессионального образования и высшего профессионального образования</t>
  </si>
  <si>
    <t>Содержание личного состава, содержание и обслуживание зданий и техники пожарных подразделений</t>
  </si>
  <si>
    <t>Выполнение работ по проведению физкультурных и спортивных мероприятий в соответствии с календарным планом физкультурных и спортивных мероприятий области</t>
  </si>
  <si>
    <t>Министерство социального развития Оренбургской области</t>
  </si>
  <si>
    <t>Меры социальной поддержки ветеранов труда, граждан, приравненных к ветеранам труда, и лиц, проработавших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награжденных орденами или медалями СССР за самоотверженный труд в период Великой Отечественной войны</t>
  </si>
  <si>
    <t>Финансовое обеспечение деятельности государственного казенного учреждения по исполнению государственных функций по назначению, начислению, выплате и перерасчету пособий, компенсаций и иных социальных выплат</t>
  </si>
  <si>
    <t>Субсидии на возмещение части затрат на приобретение технологического оборудования для молочного скотоводства</t>
  </si>
  <si>
    <t>Выполнение государственных функций в части содержания имущества, находящегося на праве оперативного управления у лесничеств</t>
  </si>
  <si>
    <t>Департамент Оренбургской области по ценам и регулированию тарифов</t>
  </si>
  <si>
    <t>Осуществление отдельных полномочий в области водных отношений</t>
  </si>
  <si>
    <t>Государственная жилищная инспекция по Оренбургской области</t>
  </si>
  <si>
    <t>Министерство образования Оренбургской области</t>
  </si>
  <si>
    <t>Субвенции бюджетам городских округов и муниципальных районов на осуществление переданных полномочий по финансовому обеспечению получения дошкольного образования в частных дошкольных образовательных и общеобразовательных организациях, осуществляющих образовательную деятельность по основным общеобразовательным программам</t>
  </si>
  <si>
    <t>Предоставление общего образования гражданам, содержащимся в воспитательно-трудовых и исправительно-трудовых учреждениях</t>
  </si>
  <si>
    <t>Предоставление общего образования по образовательным программам повышенного уровня</t>
  </si>
  <si>
    <t>Предоставление основного общего, среднего общего образования, дополнительных общеобразовательных программ, оздоровления и отдыха детей</t>
  </si>
  <si>
    <t>Предоставление общедоступного и бесплатного общего образования, дополнительных образовательных программ по подготовке несовершеннолетних воспитанников к военной и иной государственной службе</t>
  </si>
  <si>
    <t>Субвенции бюджетам городских округов и муниципальных районов на осуществление переданных полномочий по финансовому обеспечению получения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</si>
  <si>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Предоставление общего образования общеобразовательными учреждениями для детей с ограниченными возможностями здоровья</t>
  </si>
  <si>
    <t>Воспитание и предоставление общего образования интернатными учреждениями для детей с ограниченными возможностями здоровья и детей-сирот</t>
  </si>
  <si>
    <t>Организация воспитания детей-сирот в детских домах</t>
  </si>
  <si>
    <t>Предоставление среднего профессионального образования по программам профессиональной подготовки квалифицированных рабочих, служащих</t>
  </si>
  <si>
    <t>Министерство здравоохранения Оренбургской области</t>
  </si>
  <si>
    <t>Приобретение основных средств стоимостью свыше 100 тысяч рублей за единицу для оказания медицинской помощи медицинскими организациями государственной системы здравоохранения Оренбургской области</t>
  </si>
  <si>
    <t>Меры социальной поддержки по обеспечению донора, сдавшего кровь и (или) ее компоненты безвозмездно, денежной компенсацией в день сдачи</t>
  </si>
  <si>
    <t>Меры социальной поддержки отдельных категорий квалифицированных работников областных государственных учреждений здравоохранения Оренбургской области, работающих и проживающих в сельской местности</t>
  </si>
  <si>
    <t>Департамент молодежной политики Оренбургской области</t>
  </si>
  <si>
    <t>Техническое обслуживание, сопровождение и внедрение средств связи, телекоммуникаций, программно-аппаратных комплексов, выполнение мероприятий по информационной безопасности</t>
  </si>
  <si>
    <t>Развитие информационного общества и электронного правительства Оренбургской области</t>
  </si>
  <si>
    <t>Условно утвержденные расходы</t>
  </si>
  <si>
    <t>ИТОГО РАСХОДОВ</t>
  </si>
  <si>
    <t>Таблица 1.1</t>
  </si>
  <si>
    <t>(доходы)</t>
  </si>
  <si>
    <t>Код бюджетной классификации Российской Федерации</t>
  </si>
  <si>
    <t>Наименование кода дохода бюджета</t>
  </si>
  <si>
    <t>Обоснование вносимых изменений с указанием причин</t>
  </si>
  <si>
    <t>ИТОГО ДОХОДОВ</t>
  </si>
  <si>
    <t>Социальная поддержка Героев Советского Союза, Героев Российской Федерации и полных кавалеров ордена Славы</t>
  </si>
  <si>
    <t>Социальная поддержка Героев Социалистического Труда, Героев Труда Российской Федерации и полных кавалеров ордена Трудовой Славы</t>
  </si>
  <si>
    <t>811</t>
  </si>
  <si>
    <t>530</t>
  </si>
  <si>
    <t>350</t>
  </si>
  <si>
    <t>880</t>
  </si>
  <si>
    <t>812</t>
  </si>
  <si>
    <t>340</t>
  </si>
  <si>
    <t>813</t>
  </si>
  <si>
    <t>814</t>
  </si>
  <si>
    <t>815</t>
  </si>
  <si>
    <t>870</t>
  </si>
  <si>
    <t>831</t>
  </si>
  <si>
    <t>816</t>
  </si>
  <si>
    <t>817</t>
  </si>
  <si>
    <t>818</t>
  </si>
  <si>
    <t>820</t>
  </si>
  <si>
    <t>826</t>
  </si>
  <si>
    <t>829</t>
  </si>
  <si>
    <t>834</t>
  </si>
  <si>
    <t>835</t>
  </si>
  <si>
    <t>842</t>
  </si>
  <si>
    <t>847</t>
  </si>
  <si>
    <t>851</t>
  </si>
  <si>
    <t>854</t>
  </si>
  <si>
    <t>871</t>
  </si>
  <si>
    <t>891</t>
  </si>
  <si>
    <t>892</t>
  </si>
  <si>
    <t>893</t>
  </si>
  <si>
    <t>77 1 00 10020</t>
  </si>
  <si>
    <t>77 4 00 90110</t>
  </si>
  <si>
    <t>77 7 00 90010</t>
  </si>
  <si>
    <t>Капитальные вложения в объекты государственной собственности Оренбургской области</t>
  </si>
  <si>
    <t>Субвенции бюджетам городских округов и муниципальных районов на обучение детей-инвалидов в образовательных организациях, реализующих программу дошкольного образования, а также предоставление компенсации затрат родителей (законных представителей) на обучение детей-инвалидов на дому</t>
  </si>
  <si>
    <t>Организация и проведение мероприятий в области молодежной политики</t>
  </si>
  <si>
    <t>Субсидии детским и молодежным общественным организациям</t>
  </si>
  <si>
    <t>Обеспечение функционирования системы автоматической фиксации нарушений правил дорожного движения</t>
  </si>
  <si>
    <t>Обустройство автомобильных дорог техническими комплексами фото-, видеофиксации нарушений правил дорожного движения</t>
  </si>
  <si>
    <t>Материально-техническое обеспечение деятельности служб защиты населения и территорий от чрезвычайных ситуаций межмуниципального и регионального характера и гражданской обороны</t>
  </si>
  <si>
    <t>Материально-техническое обеспечение деятельности профессиональных спасательных служб и формирований</t>
  </si>
  <si>
    <t>Осуществление поиска и спасания людей на водных объектах</t>
  </si>
  <si>
    <t>Выполнение государственных работ природоохранного назначения</t>
  </si>
  <si>
    <t>Сохранение, воспроизводство и восстановление численности объектов животного мира</t>
  </si>
  <si>
    <t>Охрана водных биологических ресурсов</t>
  </si>
  <si>
    <t>Предоставление государственных услуг в многофункциональных центрах</t>
  </si>
  <si>
    <t>Обустройство автомобильных дорог техническими средствами организации дорожного движения</t>
  </si>
  <si>
    <t>Обеспечение деятельности государственных учреждений, осуществляющих управление автомобильными дорогами общего пользования</t>
  </si>
  <si>
    <t>Единая субвенция бюджетам городских округов и муниципальных районов на осуществление отдельных государственных полномочий</t>
  </si>
  <si>
    <t>Повышение уровня технической оснащенности органов, задействованных в бюджетном процессе</t>
  </si>
  <si>
    <t>Осуществление отдельных полномочий в области лесных отношений (защита лесов от вредителей и болезней леса)</t>
  </si>
  <si>
    <t>Обеспечение мероприятий по стабилизации финансовой ситуации в Оренбургской области</t>
  </si>
  <si>
    <t>Осуществление отдельных полномочий в области лесных отношений (содержание центрального аппарата)</t>
  </si>
  <si>
    <t>Департамент пожарной безопасности и гражданской защиты Оренбургской области</t>
  </si>
  <si>
    <t>Обеспечение деятельности органов государственной власти и отдельных учреждений</t>
  </si>
  <si>
    <t>Субвенции бюджетам городских округов и муниципальных районов на обеспечение государственных гарантий реализации прав на получение общедоступного и бесплатного дошкольного образования, начального общего, основного общего, среднего общего образования, а также дополнительного образования детей в муниципальных образовательных организациях</t>
  </si>
  <si>
    <t>Организация работы по выполнению основных видов деятельности государственными казенными учреждениями, включая оказание государственных услуг (выполнение работ)</t>
  </si>
  <si>
    <t>Охрана и воспроизводство объектов животного мира, отнесенных к объектам охоты</t>
  </si>
  <si>
    <t>Обеспечение подготовки спортивного резерва для спортивных сборных команд Оренбургской области</t>
  </si>
  <si>
    <t>Оказание государственных услуг (выполнение работ) в области сельского хозяйства</t>
  </si>
  <si>
    <t>таблица 1.2</t>
  </si>
  <si>
    <r>
      <t>(расходы</t>
    </r>
    <r>
      <rPr>
        <b/>
        <sz val="14"/>
        <rFont val="Times New Roman"/>
        <family val="1"/>
        <charset val="204"/>
      </rPr>
      <t>)</t>
    </r>
  </si>
  <si>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</si>
  <si>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</si>
  <si>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</si>
  <si>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</si>
  <si>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</si>
  <si>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</si>
  <si>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</si>
  <si>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2 07 00000 00 0000 000</t>
  </si>
  <si>
    <t>ПРОЧИЕ БЕЗВОЗМЕЗДНЫЕ ПОСТУПЛЕНИЯ</t>
  </si>
  <si>
    <t>Прочие безвозмездные поступления в бюджеты субъектов Российской Федерации</t>
  </si>
  <si>
    <t>Мероприятия по сохранению, использованию, популяризации и государственной охране объектов культурного наследия</t>
  </si>
  <si>
    <t>Поддержка отрасли культуры</t>
  </si>
  <si>
    <t>Рассылка постановлений об административных правонарушениях правил дорожного движения, выявленных приборами фото-, видеофиксации</t>
  </si>
  <si>
    <t>01</t>
  </si>
  <si>
    <t>05</t>
  </si>
  <si>
    <t>02</t>
  </si>
  <si>
    <t>120</t>
  </si>
  <si>
    <t>04</t>
  </si>
  <si>
    <t>240</t>
  </si>
  <si>
    <t>13</t>
  </si>
  <si>
    <t>110</t>
  </si>
  <si>
    <t>850</t>
  </si>
  <si>
    <t>03</t>
  </si>
  <si>
    <t>14</t>
  </si>
  <si>
    <t>10</t>
  </si>
  <si>
    <t>810</t>
  </si>
  <si>
    <t>08</t>
  </si>
  <si>
    <t>12</t>
  </si>
  <si>
    <t>06</t>
  </si>
  <si>
    <t>07</t>
  </si>
  <si>
    <t>11</t>
  </si>
  <si>
    <t>830</t>
  </si>
  <si>
    <t>510</t>
  </si>
  <si>
    <t>520</t>
  </si>
  <si>
    <t>620</t>
  </si>
  <si>
    <t>610</t>
  </si>
  <si>
    <t>630</t>
  </si>
  <si>
    <t>320</t>
  </si>
  <si>
    <t>310</t>
  </si>
  <si>
    <t>09</t>
  </si>
  <si>
    <t>410</t>
  </si>
  <si>
    <t>460</t>
  </si>
  <si>
    <t>Финансовое обеспечение оказания государственных услуг в сфере социального обслуживания населения государственными учреждениями</t>
  </si>
  <si>
    <t>Обеспечение деятельности государственного казенного учреждения «Комплексная безопасность»</t>
  </si>
  <si>
    <t>2 02 20000 00 0000 150</t>
  </si>
  <si>
    <t>2 02 30000 00 0000 150</t>
  </si>
  <si>
    <t>2 02 35128 02 0000 150</t>
  </si>
  <si>
    <t>2 02 35129 02 0000 150</t>
  </si>
  <si>
    <t>2 02 40000 00 0000 150</t>
  </si>
  <si>
    <t>Возмещение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</si>
  <si>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Возмещение организациям железнодорожного транспорта потерь в доходах, возникающих в связи с предоставлением льгот по проезду отдельным категориям граждан</t>
  </si>
  <si>
    <t>Комитет по профилактике коррупционных правонарушений Оренбургской области</t>
  </si>
  <si>
    <t>822</t>
  </si>
  <si>
    <t>Инспекция государственной охраны объектов культурного наследия Оренбургской области</t>
  </si>
  <si>
    <t>823</t>
  </si>
  <si>
    <t>Профессиональное обучение и дополнительное профессиональное образование безработных граждан, женщин в период отпуска по уходу за ребенком до достижения им возраста трех лет, незанятых граждан,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 включая обучение в другой местности</t>
  </si>
  <si>
    <t>Проведение мероприятий по соблюдению требований антитеррористической безопасности в государственных организациях и учреждениях Оренбургской области</t>
  </si>
  <si>
    <t>Обеспечение техническими средствами реабилитации, входящими в региональный перечень технических средств реабилитации, предоставляемых отдельным категориям граждан</t>
  </si>
  <si>
    <t>Субсидии бюджетам муниципальных образований на софинансирование капитальных вложений в объекты муниципальной собственности</t>
  </si>
  <si>
    <t>Субсидии бюджетам муниципальных образований на софинансирование мероприятий по капитальному ремонту объектов коммунальной инфраструктуры муниципальной собственности</t>
  </si>
  <si>
    <t>Реализация конкурсного движения профессионального мастерства среди инвалидов и лиц с ограниченными возможностями здоровья «Абилимпикс»</t>
  </si>
  <si>
    <t>Оказание медицинской помощи не застрахованным по обязательному медицинскому страхованию гражданам Российской Федерации при состояниях, требующих срочного медицинского вмешательства</t>
  </si>
  <si>
    <t>Оказание паллиативной помощи</t>
  </si>
  <si>
    <t>Развитие паллиативной медицинской помощи</t>
  </si>
  <si>
    <t>Содержание, воспитание и оказание медицинской помощи детям-сиротам и детям, оставшимся без попечения родителей, в домах ребенка</t>
  </si>
  <si>
    <t>Приобретение лекарственных препаратов</t>
  </si>
  <si>
    <t>7</t>
  </si>
  <si>
    <t>8</t>
  </si>
  <si>
    <t>9</t>
  </si>
  <si>
    <t>15</t>
  </si>
  <si>
    <t>16</t>
  </si>
  <si>
    <t>77 3 00 94400</t>
  </si>
  <si>
    <t>01 1 N2 51920</t>
  </si>
  <si>
    <t>01 1 N3 51900</t>
  </si>
  <si>
    <t>Оснащение оборудованием региональных сосудистых центров и первичных сосудистых отделений</t>
  </si>
  <si>
    <t>Организация содействия Избирательной комиссии Оренбургской области в реализации ее полномочий по подготовке и проведению выборов всех уровней</t>
  </si>
  <si>
    <t>Содержание детских технопарков «Кванториум»</t>
  </si>
  <si>
    <t xml:space="preserve"> Ожидаемое исполнение за год, тыс. рублей</t>
  </si>
  <si>
    <t xml:space="preserve"> тыс. рублей</t>
  </si>
  <si>
    <t>% к уточненному бюджету</t>
  </si>
  <si>
    <t>999</t>
  </si>
  <si>
    <t>2 03 00000 00 0000 000</t>
  </si>
  <si>
    <t>БЕЗВОЗМЕЗДНЫЕ ПОСТУПЛЕНИЯ ОТ ГОСУДАРСТВЕННЫХ (МУНИЦИПАЛЬНЫХ) ОРГАНИЗАЦИЙ</t>
  </si>
  <si>
    <t>824</t>
  </si>
  <si>
    <t>825</t>
  </si>
  <si>
    <t>827</t>
  </si>
  <si>
    <t>828</t>
  </si>
  <si>
    <t>Проведение аттестации работников образовательных организаций Оренбургской области</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</si>
  <si>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</si>
  <si>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Организация проведения процедур оценки, учета, инвентаризации, регистрации областного имущества, аудита государственных унитарных предприятий и уплата взносов на капитальный ремонт общего имущества многоквартирных домов</t>
  </si>
  <si>
    <t>Министерство региональной и информационной политики Оренбургской области</t>
  </si>
  <si>
    <t>Министерство промышленности и энергетики Оренбургской области</t>
  </si>
  <si>
    <t>Комитет внутреннего государственного финансового контроля Оренбургской области</t>
  </si>
  <si>
    <t>Определение кадастровой стоимости объектов недвижимости при проведении государственной кадастровой оценки и проведение отдельных мероприятий для определения вида фактического использования отдельных объектов недвижимости для целей налогообложения</t>
  </si>
  <si>
    <t>Предоставление гражданам, имеющим трех и более детей, единовременной денежной выплаты в целях улучшения жилищных условий взамен предоставления земельного участка в собственность бесплатно</t>
  </si>
  <si>
    <t>Обеспечение комплексного развития сельских территорий</t>
  </si>
  <si>
    <t>Обеспечение функционирования мобильных технопарков «Кванториум»</t>
  </si>
  <si>
    <t>Министерство экономического развития, инвестиций, туризма и внешних связей Оренбургской области</t>
  </si>
  <si>
    <t>Министерство строительства, жилищно-коммунального, дорожного хозяйства и транспорта Оренбургской области</t>
  </si>
  <si>
    <t>Министерство культуры Оренбургской области</t>
  </si>
  <si>
    <t>Министерство физической культуры и спорта Оренбургской области</t>
  </si>
  <si>
    <t>Министерство сельского хозяйства, торговли, пищевой и перерабатывающей промышленности Оренбургской области</t>
  </si>
  <si>
    <t>Министерство цифрового развития и связи Оренбургской области</t>
  </si>
  <si>
    <t>Организация и проведение социологических исследований в Оренбургской области</t>
  </si>
  <si>
    <t>Возмещение части прямых понесенных затрат на создание объектов агропромышленного комплекса за счет средств областного бюджета</t>
  </si>
  <si>
    <t>Организация функционирования центра управления регионом в Оренбургской области</t>
  </si>
  <si>
    <t>2 02 29999 00 0000 150</t>
  </si>
  <si>
    <t>Прочие субсидии</t>
  </si>
  <si>
    <t>2 02 29999 02 0000 150</t>
  </si>
  <si>
    <t>Прочие субсидии бюджетам субъектов Российской Федерации</t>
  </si>
  <si>
    <t>2024 год</t>
  </si>
  <si>
    <t>Субсидии бюджетам муниципальных образований на реализацию инициативных проектов</t>
  </si>
  <si>
    <t>15 1 L2 52890</t>
  </si>
  <si>
    <t>Субсидия акционерному обществу «Особая экономическая зона промышленно-производственного типа «Оренбуржье» на финансовое обеспечение затрат, связанных с осуществлением деятельности по созданию и управлению особой экономической зоной</t>
  </si>
  <si>
    <t>Субсидии бюджетам муниципальных образований на софинансирование расходов по ликвидации несанкционированных свалок в границах городов и наиболее опасных объектов накопленного экологического вреда окружающей среде</t>
  </si>
  <si>
    <t>Субсидия государственному унитарному предприятию Оренбургской области «Областной имущественный фонд» на реализацию мероприятий по сохранению объектов культурного наследия</t>
  </si>
  <si>
    <t>Возмещение промышленным предприятиям части затрат на уплату первого взноса (аванса) при заключении договора (договоров) лизинга оборудования с российскими лизинговыми организациями</t>
  </si>
  <si>
    <t>Возмещение части затрат промышленных предприятий, связанных с приобретением нового оборудования</t>
  </si>
  <si>
    <t>Возмещение части затрат на проведение научно-исследовательских и опытно-конструкторских работ в целях реализации инвестиционных проектов и создания новых производств</t>
  </si>
  <si>
    <t>Министерство архитектуры и пространственно-градостроительного развития Оренбургской области</t>
  </si>
  <si>
    <t>Капитальный ремонт недвижимого имущества государственных учреждений Оренбургской области</t>
  </si>
  <si>
    <t>Обучение компьютерной грамотности граждан пожилого возраста</t>
  </si>
  <si>
    <t>Повышение уровня доступности объектов и услуг в приоритетных сферах жизнедеятельности инвалидов и других маломобильных групп населения</t>
  </si>
  <si>
    <t>Возмещение расходов на проведение капитального ремонта многоквартирных домов, расположенных на территории исторического поселения регионального значения город Оренбург</t>
  </si>
  <si>
    <t>Субсидии бюджетам муниципальных образований на софинансирование капитальных вложений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t>
  </si>
  <si>
    <t>01 1 N9 53650</t>
  </si>
  <si>
    <t>Создание и обеспечение функционирования центров опережающей профессиональной подготовки</t>
  </si>
  <si>
    <t>Переоснащение медицинских организаций, оказывающих медицинскую помощь больным с онкологическими заболеваниями</t>
  </si>
  <si>
    <t>Проведение патологоанатомических вскрытий</t>
  </si>
  <si>
    <t>Социальные выплаты молодым семьям при получении кредита на приобретение жилья</t>
  </si>
  <si>
    <t>Гранты на развитие гражданского общества</t>
  </si>
  <si>
    <t>Субсидии бюджетам муниципальных образований на софинансирование капитальных вложений в объекты муниципальной собственности в целях стимулирования жилищного строительства</t>
  </si>
  <si>
    <t>Прочие субвенции</t>
  </si>
  <si>
    <t>Выполнение государственных работ в сфере недропользования</t>
  </si>
  <si>
    <t>Субвенции бюджетам бюджетной системы Российской Федерации</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</si>
  <si>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</si>
  <si>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Безвозмездные поступления от государственных (муниципальных) организаций в бюджеты субъектов Российской Федерации</t>
  </si>
  <si>
    <t>БЕЗВОЗМЕЗДНЫЕ ПОСТУПЛЕНИЯ ОТ НЕГОСУДАРСТВЕННЫХ ОРГАНИЗАЦИЙ</t>
  </si>
  <si>
    <t>Безвозмездные поступления от негосударственных организаций в бюджеты субъектов Российской Федерации</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</si>
  <si>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</si>
  <si>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Осуществление отдельных полномочий в области лесных отношений (осуществление федерального государственного лесного контроля (надзора) на землях лесного фонда)</t>
  </si>
  <si>
    <t>Реализация мероприятий по модернизации школьных систем образования</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</si>
  <si>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</si>
  <si>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Реализация региональных проектов модернизации первичного звена здравоохранения</t>
  </si>
  <si>
    <t>Разработка проектов в области градостроительной деятельности</t>
  </si>
  <si>
    <t>2 02 25289 00 0000 150</t>
  </si>
  <si>
    <t>Субсидии бюджетам в целях достижения результатов национального проекта «Производительность труда»</t>
  </si>
  <si>
    <t>2 02 25289 02 0000 150</t>
  </si>
  <si>
    <t>Субсидии бюджетам субъектов Российской Федерации в целях достижения результатов национального проекта «Производительность труда»</t>
  </si>
  <si>
    <t>Предоставление общедоступного и бесплатного начального общего, основного общего, среднего общего образования по основным образовательным программам, учащимся с ограниченными возможностями здоровья и детям с расстройствами аутистического спектра</t>
  </si>
  <si>
    <t>Достижение результатов национального проекта «Производительность труда»</t>
  </si>
  <si>
    <t>Приобретение изделий медицинского назначения, расходных материалов для оказания медицинской помощи, продуктов лечебного и энтерального питания</t>
  </si>
  <si>
    <t>Субсидия акционерному обществу «Особая экономическая зона промышленно-производственного типа «Оренбуржье» на капитальные вложения в объекты инфраструктуры в целях реализации новых инвестиционных проектов (за счет бюджетных кредитов из федерального бюджета бюджетам субъектов Российской Федерации на финансовое обеспечение реализации инфраструктурных проектов)</t>
  </si>
  <si>
    <t>Финансово-экономическое обоснование проекта закона "О внесении изменений в закон Оренбургской области "Об областном бюджете на 2023 год и на плановый период 2024 и 2025 годов"</t>
  </si>
  <si>
    <t>2025 год</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</si>
  <si>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</si>
  <si>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Прочие безвозмездные поступления от государственных (муниципальных) организаций в бюджеты субъектов Российской Федерации</t>
  </si>
  <si>
    <t>Предоставление негосударственными организациями грантов для получателей средств бюджетов субъектов Российской Федерации</t>
  </si>
  <si>
    <t>20 4 03 10020</t>
  </si>
  <si>
    <t>20 4 03 72270</t>
  </si>
  <si>
    <t>Проведение губернаторских приемов, приемов и обслуживания делегаций и отдельных лиц</t>
  </si>
  <si>
    <t>20 4 03 90120</t>
  </si>
  <si>
    <t>16 5 П9 94990</t>
  </si>
  <si>
    <t>22 4 01 10020</t>
  </si>
  <si>
    <t>22 4 01 00020</t>
  </si>
  <si>
    <t>22 4 01 72270</t>
  </si>
  <si>
    <t>22 4 01 93510</t>
  </si>
  <si>
    <t>22 4 04 92580</t>
  </si>
  <si>
    <t>22 4 02 80060</t>
  </si>
  <si>
    <t>22 4 02 80950</t>
  </si>
  <si>
    <t>15 4 01 70980</t>
  </si>
  <si>
    <t>15 4 02 95440</t>
  </si>
  <si>
    <t>15 4 02 98040</t>
  </si>
  <si>
    <t>06 4 01 92470</t>
  </si>
  <si>
    <t>12 4 02 72950</t>
  </si>
  <si>
    <t>13 4 03 70970</t>
  </si>
  <si>
    <t>13 4 04 51280</t>
  </si>
  <si>
    <t>13 4 01 51293</t>
  </si>
  <si>
    <t>13 4 01 51296</t>
  </si>
  <si>
    <t>13 4 01 92610</t>
  </si>
  <si>
    <t>13 4 05 51291</t>
  </si>
  <si>
    <t>06 4 02 73440</t>
  </si>
  <si>
    <t>06 4 02 95550</t>
  </si>
  <si>
    <t>12 4 01 70690</t>
  </si>
  <si>
    <t>12 4 03 70700</t>
  </si>
  <si>
    <t>13 4 02 70960</t>
  </si>
  <si>
    <t>06 4 03 10020</t>
  </si>
  <si>
    <t>12 4 04 81480</t>
  </si>
  <si>
    <t>Корректировка территориальной схемы обращения с отходами</t>
  </si>
  <si>
    <t>11 4 02 71670</t>
  </si>
  <si>
    <t>20 4 04 10070</t>
  </si>
  <si>
    <t>20 4 04 71930</t>
  </si>
  <si>
    <t>20 4 05 10020</t>
  </si>
  <si>
    <t>11 4 01 91950</t>
  </si>
  <si>
    <t>20 4 06 10020</t>
  </si>
  <si>
    <t>20 4 06 95300</t>
  </si>
  <si>
    <t>20 4 06 94800</t>
  </si>
  <si>
    <t>28 4 02 95090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</si>
  <si>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</si>
  <si>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07 1 P2 53000</t>
  </si>
  <si>
    <t>07 4 01 71100</t>
  </si>
  <si>
    <t>07 4 03 71710</t>
  </si>
  <si>
    <t>07 4 03 72270</t>
  </si>
  <si>
    <t>07 4 03 95350</t>
  </si>
  <si>
    <t>23 4 03 10020</t>
  </si>
  <si>
    <t>23 4 03 95520</t>
  </si>
  <si>
    <t>22 4 05 10020</t>
  </si>
  <si>
    <t>02 4 03 70140</t>
  </si>
  <si>
    <t>21 4 02 94310</t>
  </si>
  <si>
    <t>02 4 01 70170</t>
  </si>
  <si>
    <t>02 4 01 70180</t>
  </si>
  <si>
    <t>11 1 A2 55190</t>
  </si>
  <si>
    <t>11 4 06 71690</t>
  </si>
  <si>
    <t>11 4 09 93740</t>
  </si>
  <si>
    <t>11 4 12 95350</t>
  </si>
  <si>
    <t>Грант в форме субсидии Федеральному казенному предприятию «Российская государственная цирковая компания» на финансовое обеспечение затрат, связанных с проведением капитального ремонта расположенного на территории Оренбургской области имущества, находящегося в федеральной собственности и закрепленного на праве оперативного управления за государственным цирком</t>
  </si>
  <si>
    <t>11 4 12 95750</t>
  </si>
  <si>
    <t>Обслуживание государственных учреждений культуры</t>
  </si>
  <si>
    <t>11 4 11 73020</t>
  </si>
  <si>
    <t>02 4 01 20240</t>
  </si>
  <si>
    <t>10 4 02 72010</t>
  </si>
  <si>
    <t>10 4 03 72380</t>
  </si>
  <si>
    <t>10 4 04 72060</t>
  </si>
  <si>
    <t>10 4 04 72100</t>
  </si>
  <si>
    <t>10 4 07 72090</t>
  </si>
  <si>
    <t>04 4 03 72520</t>
  </si>
  <si>
    <t>14 4 02 71630</t>
  </si>
  <si>
    <t>Государственная поддержка организаций, входящих в систему спортивной подготовки</t>
  </si>
  <si>
    <t>14 1 P5 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</si>
  <si>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</si>
  <si>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14 1 P5 52290</t>
  </si>
  <si>
    <t>14 4 05 72290</t>
  </si>
  <si>
    <t>03 1 P3 94440</t>
  </si>
  <si>
    <t>03 4 02 72310</t>
  </si>
  <si>
    <t>03 4 02 72320</t>
  </si>
  <si>
    <t>03 4 05 95350</t>
  </si>
  <si>
    <t>03 4 01 20690</t>
  </si>
  <si>
    <t>03 4 03 21520</t>
  </si>
  <si>
    <t>04 4 01 21020</t>
  </si>
  <si>
    <t>03 1 P1 20790</t>
  </si>
  <si>
    <t>03 4 01 70750</t>
  </si>
  <si>
    <t>03 4 05 10020</t>
  </si>
  <si>
    <t>03 4 05 72270</t>
  </si>
  <si>
    <t>Создание системы поддержки фермеров и развитие сельской кооперации (субсидии на предоставление грантов Агростартап)</t>
  </si>
  <si>
    <t>18 1 I5 54801</t>
  </si>
  <si>
    <t>Создание системы поддержки фермеров и развитие сельской кооперации (субсидии на возмещение части затрат на развитие сельскохозяйственных потребительских кооперативов)</t>
  </si>
  <si>
    <t>18 1 I5 54802</t>
  </si>
  <si>
    <t>18 4 06 10020</t>
  </si>
  <si>
    <t>18 4 09 70670</t>
  </si>
  <si>
    <t>18 4 09 72270</t>
  </si>
  <si>
    <t>05 4 03 10020</t>
  </si>
  <si>
    <t>17 4 02 90730</t>
  </si>
  <si>
    <t>09 4 03 90930</t>
  </si>
  <si>
    <t>09 4 03 92590</t>
  </si>
  <si>
    <t>09 4 03 92600</t>
  </si>
  <si>
    <t>17 4 01 40010</t>
  </si>
  <si>
    <t>17 4 01 90760</t>
  </si>
  <si>
    <t>17 4 01 90920</t>
  </si>
  <si>
    <t>Содержание, капитальный ремонт и ремонт автомобильных дорог регионального и межмуниципального значения и искусственных сооружений на них</t>
  </si>
  <si>
    <t>17 4 01 93200</t>
  </si>
  <si>
    <t>05 4 02 95250</t>
  </si>
  <si>
    <t>23 4 06 81410</t>
  </si>
  <si>
    <t>23 4 06 81420</t>
  </si>
  <si>
    <t>05 4 01 80450</t>
  </si>
  <si>
    <t>Субсидии бюджетам муниципальных образований на софинансирование капитальных вложений в объекты муниципальной собственности на создание новых мест в общеобразовательных организациях</t>
  </si>
  <si>
    <t>17 4 02 90740</t>
  </si>
  <si>
    <t>14 4 07 40010</t>
  </si>
  <si>
    <t>05 4 02 10020</t>
  </si>
  <si>
    <t>02 4 02 80260</t>
  </si>
  <si>
    <t>02 4 02 80640</t>
  </si>
  <si>
    <t>02 4 02 80980</t>
  </si>
  <si>
    <t>02 4 03 70100</t>
  </si>
  <si>
    <t>02 4 03 70120</t>
  </si>
  <si>
    <t>02 4 03 71800</t>
  </si>
  <si>
    <t>02 4 03 71810</t>
  </si>
  <si>
    <t>02 4 03 71940</t>
  </si>
  <si>
    <t>02 4 03 80270</t>
  </si>
  <si>
    <t>02 4 03 80980</t>
  </si>
  <si>
    <t>02 4 03 95350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</si>
  <si>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</si>
  <si>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4 03 R3030</t>
  </si>
  <si>
    <t>02 4 04 70110</t>
  </si>
  <si>
    <t>02 4 04 70130</t>
  </si>
  <si>
    <t>02 4 04 70150</t>
  </si>
  <si>
    <t>02 4 04 95350</t>
  </si>
  <si>
    <t>02 5 ПБ R7500</t>
  </si>
  <si>
    <t>Обеспечение функционирования регионального модельного центра дополнительного образования детей</t>
  </si>
  <si>
    <t>02 4 03 72660</t>
  </si>
  <si>
    <t>02 4 03 72800</t>
  </si>
  <si>
    <t>02 4 01 70160</t>
  </si>
  <si>
    <t>02 4 01 94340</t>
  </si>
  <si>
    <t>02 4 01 94350</t>
  </si>
  <si>
    <t>02 4 01 95350</t>
  </si>
  <si>
    <t>02 4 05 70650</t>
  </si>
  <si>
    <t>Субвенции бюджетам городских округов и муниципальных районов на осуществление переданных полномочий по содержанию детей в замещающих семьях</t>
  </si>
  <si>
    <t>02 4 04 88100</t>
  </si>
  <si>
    <t>Специализированная медицинская помощь в стационарных условиях при туберкулезе</t>
  </si>
  <si>
    <t>01 4 03 71240</t>
  </si>
  <si>
    <t>01 4 08 71440</t>
  </si>
  <si>
    <t>01 4 08 71580</t>
  </si>
  <si>
    <t>01 4 11 72500</t>
  </si>
  <si>
    <t>Первичная медико-санитарная помощь в амбулаторных условиях при заболеваниях, передаваемых половым путем, туберкулезе, психических расстройствах и расстройствах поведения, в том числе связанных с употреблением психоактивных веществ</t>
  </si>
  <si>
    <t>01 4 03 71200</t>
  </si>
  <si>
    <t>01 4 11 72960</t>
  </si>
  <si>
    <t>01 4 08 72860</t>
  </si>
  <si>
    <t>01 4 08 91830</t>
  </si>
  <si>
    <t>01 4 08 95350</t>
  </si>
  <si>
    <t>01 4 08 R2010</t>
  </si>
  <si>
    <t>01 4 11 71510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</si>
  <si>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</si>
  <si>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01 4 13 R7520</t>
  </si>
  <si>
    <t>Бесплатное обеспечение лекарственными препаратами граждан, страдающих социально значимыми заболеваниями, при лечении в амбулаторных условиях</t>
  </si>
  <si>
    <t>01 4 03 21220</t>
  </si>
  <si>
    <t>01 4 09 21430</t>
  </si>
  <si>
    <t>01 4 15 21210</t>
  </si>
  <si>
    <t>02 4 05 95700</t>
  </si>
  <si>
    <t>02 4 05 10020</t>
  </si>
  <si>
    <t>23 4 07 21100</t>
  </si>
  <si>
    <t>16 4 01 92030</t>
  </si>
  <si>
    <t>16 4 02 71730</t>
  </si>
  <si>
    <t>Размещение информационных сообщений в средствах массовой информации в случаях и порядке, предусмотренных земельным законодательством и законодательством о кадастровой деятельности</t>
  </si>
  <si>
    <t>Дополнительные меры государственной поддержки семей, имеющих детей, в виде выплаты регионального материнского (семейного) капитала</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</si>
  <si>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</si>
  <si>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Реализация конкурсного движения по профессиональному мастерству «Профессионалы»</t>
  </si>
  <si>
    <t>Единовременная материальная помощь членам семей погибших (умерших) при выполнении задач в ходе специальной военной операции</t>
  </si>
  <si>
    <t>Единовременная выплата на обзаведение имуществом и предоставление государственных жилищных сертификатов жителям города Херсона и части Херсонской области, покинувшим место постоянного проживания и прибывшим в экстренном массовом порядке на территорию Оренбургской области на постоянное место жительства</t>
  </si>
  <si>
    <t>Материальная помощь лицам, зачисленным для прохождения военной службы в составе 72 мотострелковой бригады 3 армейского корпуса</t>
  </si>
  <si>
    <t>Единовременная материальная помощь лицам, заключившим контракт о добровольном содействии в выполнении задач, возложенных на Вооруженные Силы Российской Федерации, и лицам, призванным на военную службу по мобилизации в Вооруженные Силы Российской Федерации</t>
  </si>
  <si>
    <t>Единовременная выплата гражданам, проходящим военную службу по призыву в соединениях и воинских частях, дислоцированных на территории Оренбургской области, и заключившим контракт о прохождении военной службы с Министерством обороны Российской Федерации</t>
  </si>
  <si>
    <t>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</si>
  <si>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2 02 25163 02 0000 150</t>
  </si>
  <si>
    <t>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</si>
  <si>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</si>
  <si>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Единовременная выплата отдельным категориям военнослужащих Министерства обороны Российской Федерации и отдельным категориям военнослужащих войск национальной гвардии Российской Федерации</t>
  </si>
  <si>
    <t>Субсидии бюджетам на создание системы долговременного ухода за гражданами пожилого возраста и инвалидами</t>
  </si>
  <si>
    <t>03 4 01 95910</t>
  </si>
  <si>
    <t>28 4 01 95060</t>
  </si>
  <si>
    <t>28 4 01 95080</t>
  </si>
  <si>
    <t>02 4 01 R1770</t>
  </si>
  <si>
    <t>2026 год</t>
  </si>
  <si>
    <t>Финансово-экономическое обоснование проекта закона "О внесении изменений в закон Оренбургской области "Об областном бюджете на 2024 год и на плановый период 2025 и 2026 годов"</t>
  </si>
  <si>
    <t>Первоначальный закон об областном бюджете 
 на 2024 год и на плановый период 2025 и 2026 годов от 15.12.2022 
№ 993/400-VII-ОЗ</t>
  </si>
  <si>
    <t>Закон об областном бюджете 
 на 2024 год и на плановый период 2025 и 2026 годов от 15.12.2022 
№ 993/400-VII-ОЗ</t>
  </si>
  <si>
    <t>2 02 39999 00 0000 150</t>
  </si>
  <si>
    <t>2 02 39999 02 0000 150</t>
  </si>
  <si>
    <t>Прочие субвенции бюджетам субъектов Российской Федерации</t>
  </si>
  <si>
    <t>2 03 02000 02 0000 150</t>
  </si>
  <si>
    <t>2 07 02000 02 0000 150</t>
  </si>
  <si>
    <t>Субсидии бюджетам на создание модельных муниципальных библиотек</t>
  </si>
  <si>
    <t>Субсидии бюджетам на поддержку приоритетных направлений агропромышленного комплекса и развитие малых форм хозяйствования</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</si>
  <si>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</si>
  <si>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22 5 П5 81700</t>
  </si>
  <si>
    <t>15 1 J1 55581</t>
  </si>
  <si>
    <t>Дотации на поддержку реализации мероприятий программ развития муниципальных образований</t>
  </si>
  <si>
    <t>20 4 08 81820</t>
  </si>
  <si>
    <t>Взнос в уставный капитал акционерного общества коммерческий банк «Оренбург» в целях предоставления жилищных (ипотечных) кредитов (займов) гражданам Российской Федерации на строительство (приобретение) жилого помещения на территориях сельских населенных пунктов Оренбургской области, реализующих инвестиционные проекты</t>
  </si>
  <si>
    <t>27 2 01 40080</t>
  </si>
  <si>
    <t>450</t>
  </si>
  <si>
    <t>Субсидия обществу с ограниченной ответственностью «Стройутилизация» на возмещение затрат, связанных с реализацией мероприятий по созданию комплекса по обработке, утилизации и размещению отходов</t>
  </si>
  <si>
    <t>12 4 04 96080</t>
  </si>
  <si>
    <t>06 4 01 94550</t>
  </si>
  <si>
    <t>Демонтаж рекламных конструкций, их хранение и уничтожение</t>
  </si>
  <si>
    <t>15 4 06 96060</t>
  </si>
  <si>
    <t>27 2 03 R5760</t>
  </si>
  <si>
    <t>10 4 07 95350</t>
  </si>
  <si>
    <t>Оказание негосударственными организациями государственных услуг в сфере социального обслуживания населения гражданам, за исключением лиц без определенного места жительства и занятий</t>
  </si>
  <si>
    <t>Укрепление материально-технической базы государственных учреждений социального обслуживания населения</t>
  </si>
  <si>
    <t>03 4 02 96030</t>
  </si>
  <si>
    <t>03 4 03 Д0820</t>
  </si>
  <si>
    <t>18 2 01 92190</t>
  </si>
  <si>
    <t>18 2 02 94840</t>
  </si>
  <si>
    <t>Капитальные вложения в объекты дорожной инфраструктуры в рамках приведения в нормативное состояние автомобильных дорог и искусственных дорожных сооружений</t>
  </si>
  <si>
    <t>17 1 R1 А3941</t>
  </si>
  <si>
    <t>17 1 R1 А3942</t>
  </si>
  <si>
    <t>23 1 F1 А0210</t>
  </si>
  <si>
    <t>Субсидии бюджетам муниципальных образований на благоустройство дворовых территорий многоквартирных домов</t>
  </si>
  <si>
    <t>26 4 03 81850</t>
  </si>
  <si>
    <t>02 1 E1 А3050</t>
  </si>
  <si>
    <t>02 1 E1 А5200</t>
  </si>
  <si>
    <t>02 4 03 80010</t>
  </si>
  <si>
    <t>Дотации бюджетам муниципальных образований на осуществление дорожной деятельности</t>
  </si>
  <si>
    <t>17 4 01 81800</t>
  </si>
  <si>
    <t>Предоставление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государственных образовательных организациях Оренбургской области</t>
  </si>
  <si>
    <t>02 4 02 73080</t>
  </si>
  <si>
    <t>Реализация мероприятий по модернизации школьных систем образования, источником финансового обеспечения которых являются исключительно средства областного бюджета</t>
  </si>
  <si>
    <t>02 5 ПБ А7500</t>
  </si>
  <si>
    <t>02 1 E2 А1710</t>
  </si>
  <si>
    <t>Дотации бюджетам городских округов и муниципальных районов по результатам ежегодного конкурса «Лучшее муниципальное образование Оренбургской области по цифровой трансформации»</t>
  </si>
  <si>
    <t>16 4 01 81840</t>
  </si>
  <si>
    <t>Реализация региональных проектов модернизации первичного звена здравоохранения за счет средств областного бюджета</t>
  </si>
  <si>
    <t>Проведение мероприятия по вручению альбома «Мой первый альбом от рождения до 1 года»</t>
  </si>
  <si>
    <t>Обеспечение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</si>
  <si>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Субсидии бюджетам муниципальных образований на поддержку отрасли культуры, источником финансового обеспечения которых являются средства исключительно областного бюджета</t>
  </si>
  <si>
    <t>Оснащение образовательных организаций, реализующих основные общеобразовательные программы, за исключением образовательных программ дошкольного образования, образовательные программы среднего профессионального образования и дополнительные образовательные программы, оборудованием для реализации образовательных процессов по разработке, производству и эксплуатации беспилотных авиационных систем</t>
  </si>
  <si>
    <t>Выплата компенсации части родительской платы за присмотр и уход за детьми, посещающими государственные образовательные организации, реализующие образовательную программу дошкольного образования</t>
  </si>
  <si>
    <t>Оказание услуг психолого-педагогической, методической и консультационной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родителей</t>
  </si>
  <si>
    <t>Мероприятия по организации отдыха и обучения детей из числа семей, пострадавших в связи с чрезвычайной ситуацией, сложившейся на территории Оренбургской области в результате прохождения весеннего паводка</t>
  </si>
  <si>
    <t>Финансовое обеспечение реализации мер социальной поддержки граждан, пострадавших в результате прохождения весеннего паводка на территории Оренбургской области в 2024 году, за счет средств резервного фонда Правительства Российской Федерации (единовременная материальная помощь гражданам, проживающим в жилых помещениях, подвергшихся паводку, условия жизнедеятельности которых были нарушены в результате паводка)</t>
  </si>
  <si>
    <t>Финансовое обеспечение реализации мер социальной поддержки граждан, пострадавших в результате прохождения весеннего паводка на территории Оренбургской области в 2024 году, за счет средств резервного фонда Правительства Российской Федерации (финансовая помощь гражданам, проживающим в жилых помещениях, подвергшихся паводку, в связи с утратой ими имущества первой необходимости)</t>
  </si>
  <si>
    <t>Единовременная выплата несовершеннолетним детям отдельных категорий военнослужащих и лиц, заключивших контракт о добровольном содействии в выполнении задач, возложенных на Вооруженные Силы Российской Федерации</t>
  </si>
  <si>
    <t>Субвенции бюджетам городских округов и муниципальных районов на осуществление переданных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по договорам найма специализированных жилых помещений и по предоставлению выплат на приобретение благоустроенного жилого помещения кредита (займа) по договору, обязательства заемщика по которому обеспечены ипотекой, предоставлению денежных выплат для приобретения жилого помещения, удостоверяемых свидетельством Оренбургской области</t>
  </si>
  <si>
    <t>Обеспечение и проведение предпродажной подготовки и продажи областного имущества, а также акционирование областных государственных унитарных предприятий</t>
  </si>
  <si>
    <t>Возмещение затрат по созданию, модернизации и (или) реконструкции объектов инфраструктуры особых экономических зон (субсидия акционерному обществу «Особая экономическая зона промышленно-производственного типа «Оренбуржье» на финансовое обеспечение затрат по созданию, модернизации и (или) реконструкции объектов инфраструктуры особых экономических зон)</t>
  </si>
  <si>
    <t>Исполнение по состоянию на последнюю отчетную дату (01.05.24)</t>
  </si>
  <si>
    <t>2 02 25311 02 0000 150</t>
  </si>
  <si>
    <t>Субсидии бюджетам субъектов Российской Федерации на возмещение затрат по созданию, модернизации и (или) реконструкции объектов инфраструктуры особых экономических зон</t>
  </si>
  <si>
    <t>2 02 25558 02 0000 150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</si>
  <si>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</si>
  <si>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2 02 35127 02 0000 150</t>
  </si>
  <si>
    <t>2 02 35127 00 0000 150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</si>
  <si>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</si>
  <si>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</si>
  <si>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2 04 00000 00 0000 000</t>
  </si>
  <si>
    <t>2 04 02000 02 0000 150</t>
  </si>
  <si>
    <t>2 04 02010 02 0000 150</t>
  </si>
  <si>
    <t>2 02 25766 02 0000 150</t>
  </si>
  <si>
    <t>2 02 25766 00 0000 150</t>
  </si>
  <si>
    <t>Субсидии бюджетам субъектов Российской Федерации на развитие зарядной инфраструктуры для электромобилей</t>
  </si>
  <si>
    <t>Субсидии бюджетам на развитие зарядной инфраструктуры для электромобилей</t>
  </si>
  <si>
    <t>2 02 25106 00 0000 150</t>
  </si>
  <si>
    <t>2 02 25106 02 0000 150</t>
  </si>
  <si>
    <t>Субсидии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</si>
  <si>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2 02 25107 00 0000 150</t>
  </si>
  <si>
    <t>Субсидии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</si>
  <si>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2 02 25107 02 0000 150</t>
  </si>
  <si>
    <t>2 02 45216 00 0000 150</t>
  </si>
  <si>
    <t>Иные межбюджетные трансферты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</si>
  <si>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2 02 45216 02 0000 150</t>
  </si>
  <si>
    <t>2 03 02099 02 0000 150</t>
  </si>
  <si>
    <t>2 02 25292 02 0000 150</t>
  </si>
  <si>
    <t>2 02 25292 00 0000 150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</si>
  <si>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</si>
  <si>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Субсидии бюджетам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</si>
  <si>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2 02 25300 02 0000 150</t>
  </si>
  <si>
    <t>2 02 25300 00 0000 150</t>
  </si>
  <si>
    <t>Субсидии бюджетам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</si>
  <si>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 xml:space="preserve">Субсидии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
</t>
  </si>
  <si>
    <t>2 02 25454 02 0000 150</t>
  </si>
  <si>
    <t>2 02 25454 00 0000 150</t>
  </si>
  <si>
    <t>Субсидии бюджетам субъектов Российской Федерации на создание модельных муниципальных библиотек</t>
  </si>
  <si>
    <t>2 02 25494 02 0000 150</t>
  </si>
  <si>
    <t>2 02 25494 00 0000 150</t>
  </si>
  <si>
    <t>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</si>
  <si>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</si>
  <si>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2 02 45198 02 0000 150</t>
  </si>
  <si>
    <t>2 02 45252 02 0000 150</t>
  </si>
  <si>
    <t>2 02 49001 02 0000 150</t>
  </si>
  <si>
    <t>2 02 49001 00 0000 150</t>
  </si>
  <si>
    <t>Межбюджетные трансферты, передаваемые бюджетам, за счет средств резервного фонда Правительства Российской Федерации</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</si>
  <si>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</si>
  <si>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2 02 25501 02 0000 150</t>
  </si>
  <si>
    <t>2 02 25501 00 0000 150</t>
  </si>
  <si>
    <t>2 04 02020 02 0000 150</t>
  </si>
  <si>
    <t>Поступления от денежных пожертвований, предоставляемых государственными (муниципальными) организациями получателям средств бюджетов субъектов Российской Федерации</t>
  </si>
  <si>
    <t>2 07 02020 02 0000 150</t>
  </si>
  <si>
    <t>06 4 01 96220</t>
  </si>
  <si>
    <t>12 4 04 94750</t>
  </si>
  <si>
    <t>11 4 02 95350</t>
  </si>
  <si>
    <t>02 1 A1 А5190</t>
  </si>
  <si>
    <t>03 1 P3 5163F</t>
  </si>
  <si>
    <t>03 4 02 40010</t>
  </si>
  <si>
    <t>03 4 01 21670</t>
  </si>
  <si>
    <t>03 4 01 21770</t>
  </si>
  <si>
    <t>03 4 01 21780</t>
  </si>
  <si>
    <t>03 4 01 21790</t>
  </si>
  <si>
    <t>03 4 01 21810</t>
  </si>
  <si>
    <t>03 4 01 21820</t>
  </si>
  <si>
    <t>03 4 01 51980</t>
  </si>
  <si>
    <t>03 4 01 52520</t>
  </si>
  <si>
    <t>03 4 01 5Р911</t>
  </si>
  <si>
    <t>03 4 01 5Р912</t>
  </si>
  <si>
    <t>03 4 01 R1570</t>
  </si>
  <si>
    <t>03 4 01 Д1570</t>
  </si>
  <si>
    <t>03 4 03 21830</t>
  </si>
  <si>
    <t>Капитальный ремонт и ремонт автомобильных дорог регионального и межмуниципального значения и искусственных сооружений на них, в рамках приведения в нормативное состояние автомобильных дорог и искусственных дорожных сооружений</t>
  </si>
  <si>
    <t>06 4 01 40010</t>
  </si>
  <si>
    <t>23 1 F3 67483</t>
  </si>
  <si>
    <t>23 1 F3 67484</t>
  </si>
  <si>
    <t>02 4 02 21850</t>
  </si>
  <si>
    <t>02 1 Y4 50470</t>
  </si>
  <si>
    <t>02 4 04 94350</t>
  </si>
  <si>
    <t>02 4 02 96240</t>
  </si>
  <si>
    <t>02 4 03 70220</t>
  </si>
  <si>
    <t>02 4 03 96250</t>
  </si>
  <si>
    <t>01 1 N9 А3650</t>
  </si>
  <si>
    <t>01 4 01 96230</t>
  </si>
  <si>
    <t>01 4 06 52160</t>
  </si>
  <si>
    <t>01 4 03 R2140</t>
  </si>
  <si>
    <t>15 4 02 R3110</t>
  </si>
  <si>
    <t>Увеличение бюджетных ассигнований в соответствии с уведомлением о предоставлении субсидии из федерального бюджета</t>
  </si>
  <si>
    <t xml:space="preserve">Увеличение бюджетных ассигнований за счет субсидии из федерального бюджета в соответствии с распоряжением Правительства Российской Федерации от 15.03.2024 № 612-р </t>
  </si>
  <si>
    <t>Увеличение бюджетных ассигнований в связи с уточнением кода бюджетной классификации и заключением дополнительного соглашения между Министерством энергетики Российской Федерации и Правительством Оренбургской области от 18.01.2024 № 073-09-2024-708/1.</t>
  </si>
  <si>
    <t>Увеличение бюджетных ассигнований за счет поступления средств от ППК "Фонд развития территорий" на предоставление государственных сертификатов жителям города Херсона и части Херсонской области, покинувшим место постоянного проживания и прибывшим в экстренном массовом порядке на территорию Оренбургской области на постоянное место жительства</t>
  </si>
  <si>
    <t>Увеличение поступлений в связи с уточнением кодов бюджетной классификации.</t>
  </si>
  <si>
    <t>2 03 02020 02 0000 150</t>
  </si>
  <si>
    <t>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</si>
  <si>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</si>
  <si>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Безвоздмезные поступления в областной бюджет от ГАПОУ "Оренбургский областной медицинский колледж"</t>
  </si>
  <si>
    <t>Первоначальный закон об областном бюджете 
 на 2024 год и на плановый период 2025 и 2026 годов от 14.12.2023 
№ 993/400-VII-ОЗ</t>
  </si>
  <si>
    <t>Закон об областном бюджете 
 на 2024 год и на плановый период 2025 и 2026 годов от 14.12.2023 
№ 993/400-VII-ОЗ</t>
  </si>
  <si>
    <t>Достижение показателей государственной программы Российской Федерации «Развитие туризма» (Предоставление субсидий бюджетам муниципальных образований Оренбургской области на достижение показателей государственной программы Российской Федерации «Развитие туризма»)</t>
  </si>
  <si>
    <t>23 4 06 67483</t>
  </si>
  <si>
    <t>23 4 06 67484</t>
  </si>
  <si>
    <t>Субсидии бюджетам муниципальных образований на реализацию мероприятий по переселению граждан из домов блокированной застройки, признанных аварийными</t>
  </si>
  <si>
    <t>Субсидии бюджетам муниципальных образований на реализацию мероприятий по переселению граждан из многоквартирных домов, признанных аварийными после 1 января 2022 года, находящихся под угрозой обрушения</t>
  </si>
  <si>
    <t>Социальные выплаты родителям (законным представителям) на компенсацию затрат на обучение детей-инвалидов на дому по образовательным программам начального общего, основного общего, среднего общего образования в государственной (муниципальной) образовательной организации соответствующего типа и вида</t>
  </si>
  <si>
    <t>02 4 03 21870</t>
  </si>
  <si>
    <t>Обеспечение специализированными продуктами лечебного питания детей-инвалидов, получающих медицинскую помощь в амбулаторных условиях</t>
  </si>
  <si>
    <t>01 4 03 21880</t>
  </si>
  <si>
    <t>Увеличение бюджетных ассигнований в связи с поступлением средств Фонда пенсионного и социального страхования Российской Федерации</t>
  </si>
  <si>
    <t>Увеличение бюджетных ассигнований в соответствии с уведомлением о предоставлении иных межбюджетных трансфертов из федерального бюджета</t>
  </si>
  <si>
    <t>Увеличение бюджетных ассигнований в связи с поступлением средств Фонда пенсионного и социального страхования Российской Федерациина</t>
  </si>
  <si>
    <t>Увеличение бюджетных ассигнований в связи с поступлением средств ППК "Фонд развития территорий" на реализацию мероприятий по переселению граждан из домов, признанных аварийными после 01.01.2017</t>
  </si>
  <si>
    <t>Предоставление средств из федерального бюджета на основании договора о предоставлении гранта Президента РФ на развитие гражданского общества</t>
  </si>
  <si>
    <r>
      <t>Исполнение по состоянию на последнюю отчетную</t>
    </r>
    <r>
      <rPr>
        <b/>
        <sz val="14"/>
        <color theme="1"/>
        <rFont val="Times New Roman"/>
        <family val="1"/>
        <charset val="204"/>
      </rPr>
      <t xml:space="preserve"> дату (01.05.24)</t>
    </r>
  </si>
  <si>
    <t>Уменьшение бюджетных ассигнований в целях их перераспределения на обеспечение мероприятий по стабилизации финансовой ситуации в Оренбургской области</t>
  </si>
  <si>
    <t>Увеличение бюджетных ассигнований в соответствии с постановлением Правительства Оренбургской области от 25.01.2024 № 48-пп (ДСП)</t>
  </si>
  <si>
    <t>Увеличение бюджетных ассигнований на организацию содействия Избирательной комиссии  по проведению выборов Президента РФ в соответствии с постановлением Правительства Оренбургской области от 06.03.2024 № 178-пп</t>
  </si>
  <si>
    <t>Увеличение бюджетных ассигнований резервного фонда по чрезвычайным ситуациям Оренбургской области за счет остатков средств областного бюджета на начало 2024 года и средств, предусмотренных на обеспечение мероприятий по стабилизации финансовой ситуации в Оренбургской области</t>
  </si>
  <si>
    <t>Уменьшение бюджетных ассигнований для перераспределения министерству сельского хозяйства, торговли, пищевой и перерабатывающей промышленности Оренбургской области для осуществления выплаты единовременного пособия при увольнении на пенсию в связи с выслугой лет</t>
  </si>
  <si>
    <t>Увеличение бюджетных ассигнований за счет остатков средств областного бюджета на начало 2024 года и средств, перераспределенных от других главных распорядителей в рамках работы по приоритизации бюджетных расходов</t>
  </si>
  <si>
    <t xml:space="preserve">Уменьшение бюджетных ассигнований для перераспределения на другие расходы в связи с отсутствием потребности </t>
  </si>
  <si>
    <t xml:space="preserve">Уменьшение бюджетных ассигнований на финансовое обеспечение мероприятий государственных программ Оренбургской области  в связи с уменьшением средств федерального бюджета </t>
  </si>
  <si>
    <t xml:space="preserve">Уменьшение бюджетных ассигнований для перераспределения на другие расходы в связи с отсутствием необходимости проведения инициативного аудита в отношении 3 ГУПов. </t>
  </si>
  <si>
    <t>Увеличение бюджетных ассигнований для проведения предпродажной подготовки  за счет перераспределения с других расходов</t>
  </si>
  <si>
    <t>Увеличение бюджетных ассигнований на оплату задолженности по исполнительному листу за счет перераспределения с других расходов</t>
  </si>
  <si>
    <t>Увеличение бюджетных ассигнований на оплату судебных расходов по исполнительному листу за счет перераспределения с других расходов</t>
  </si>
  <si>
    <t>Увеличение бюджетных ассигнований на приобретение оборудования для проведения государственных работ в сфере недропользования за счет перераспределения  по министерству</t>
  </si>
  <si>
    <t>Увеличение бюджетных ассигнований на охрану водных биологических ресурсов за счет фонда стабилизации финансовой ситуации в Оренбургской области</t>
  </si>
  <si>
    <t>Увеличение бюджетных ассигнований на осуществление отдельных переданных полномочий в области водных отношений за счет субвенций из федерального бюджета на основании приказа Росводресурсов от 12.03.2024 №59</t>
  </si>
  <si>
    <t>Уменьшение бюджетных ассигнований в связи с уточнением вида расходов бюджетной классификации на 2390,4 тыс. рублей (перераспределение по министерству), увеличение бюджетных ассигнований за счет субвенции из федерального бюджета на 61,6 тыс. рублей на основании постановления Правительства РФ от 09.12.2017 № 1496</t>
  </si>
  <si>
    <t>Увеличение бюджетных ассигнований на выплату компенсации за задержку заработной платы за счет перераспределения по министерству</t>
  </si>
  <si>
    <t>Увеличение бюджетных ассигнований на выполнение государственных функций в части содержания имущества, находящегося на праве оперативного управления у лесничеств, за счет перераспределения бюджетных ассигнований по министерству</t>
  </si>
  <si>
    <t>Увеличение бюджетных ассигнований на командировочные расходы за счет перераспределения с других расходов</t>
  </si>
  <si>
    <t>Увеличение бюджетных ассигнований для оплаты судебных расходов за счет перераспределения по министерству</t>
  </si>
  <si>
    <t>Уменьшение бюджетных ассигнований на предоставление субсидии на иные цели ГБУ "Центр государственной кадастровой оценки Оренбургской области"  в целях исполнения обязательств областного бюджета (перераспределение по министерству)</t>
  </si>
  <si>
    <t>Увеличение бюджетных ассигнований  на расходы по размещению информационных сообщений в средствах массовой информации в случаях и порядке, предусмотренных земельным законодательством и законодательством о кадастровой деятельности, в связи с уточнением потребности (перераспределение по министерству)</t>
  </si>
  <si>
    <t>Уменьшение бюджетных ассигнований на финансовое обеспечение мероприятий государственных программ Оренбургской области в целях обеспечения мероприятий по стабилизации финансовой ситуации в Оренбургской области (перераспределение между министерствами)</t>
  </si>
  <si>
    <t>Уменьшение бюджетных ассигнований на предоставление субсидии на иные цели ГБУ "Экологическая служба Оренбургской области"  в целях исполнения обязательств областного бюджета (перераспределение по министерству)</t>
  </si>
  <si>
    <t>Уменьшение бюджетных ассигнований на финансовое обеспечение мероприятий государственных программ Оренбургской области  в целях исполнения обязательств областного бюджета (перераспределение по министерству)</t>
  </si>
  <si>
    <t>Увеличение бюджетных ассигнований на уплату налогов за счет перераспределения по министерству</t>
  </si>
  <si>
    <t>Уменьшение бюджетных ассигнований начислений на фонд оплаты труда с целью перераспределения на оплату расходов на выплату за первые три дня пособия по временной нетрудоспособности бывшим работникам</t>
  </si>
  <si>
    <t xml:space="preserve">Увеличение бюджетных ассигнований за счет перераспределения с других расходов на выплату пособия по временной нетрудоспособности за счет средств работодателя уволенному сотруднику </t>
  </si>
  <si>
    <t xml:space="preserve">Уменьшение бюджетных ассигнований на финансовое обеспечение мероприятий государственных программ Оренбургской области в связи с уточнением потребности  и перераспределения бюджетных ассигнований по министерству в целях исполнения обязательств областного бюджета </t>
  </si>
  <si>
    <t>Увеличение бюджетных ассигнований в связи с необходимостью проведения корректировки территориальной схемы обращения с отходами (перераспределение по министерству)</t>
  </si>
  <si>
    <t>Увеличение бюджетных ассигнований в связи с выделением из областного бюджета дополнительных средств на реализацию инициативных проектов (постановление Правительства Оренбургской области от 20.02.2024 №144-пп; постановление Правительства Оренбургской области от 20.02.2024 №140-пп)</t>
  </si>
  <si>
    <t>Уменьшение бюджетных ассигнований в связи с уточнением кода бюджетной классификации по расходам на проведение капитального ремонта</t>
  </si>
  <si>
    <t>Увеличение бюджетных ассигнований в связи с уточнением кода бюджетной классификации по расходам на проведение капитального ремонта</t>
  </si>
  <si>
    <t>Уменьшение бюджетных ассигнований на оплату труда  в связи с наличием вакантных должностей для перераспределения на другие расходы</t>
  </si>
  <si>
    <t>Увеличение бюджетных ассигнований в связи с необходимостью предоставления субсидий некоммерческим организациям на финансовое обеспечение затрат работодателей на частичную оплату труда при организации общественных работ для граждан, зарегистрированных в органах службы занятости в целях поиска подходящей работы, включая безработных граждан.</t>
  </si>
  <si>
    <t>Уменьшение бюджетных ассигнований в связи с уменьшением прогнозируемого количества заявок работодателей на финансовое обеспечение затрат по отношению к планируемому.</t>
  </si>
  <si>
    <t xml:space="preserve">Увеличение бюджетных ассигнований в целях обеспечения повышения уровня средней заработной платы отдельных категорий работников </t>
  </si>
  <si>
    <t xml:space="preserve">Уменьшение бюджетных ассигнований в связи с уточнением вида ремонтных работ </t>
  </si>
  <si>
    <t>Увеличение бюджетных ассигнований в связи с необходимостью оплаты больничного листа за первые три дня временной нетрудоспособности бывшему работнику</t>
  </si>
  <si>
    <t>Увеличение бюджетных ассигнований в целях обеспечения повышения уровня средней заработной платы отдельных категорий работников</t>
  </si>
  <si>
    <t>Увеличение бюджетных ассигнований в целях оплаты услуг по разработке проектно-сметной документации на капитальный ремонт помещений государственных казенных учреждений в рамках подготовки поэтапной модернизации службы занятости.</t>
  </si>
  <si>
    <t>Увеличение бюджетных ассигнований в целях предоставления субсидии на иные цели на проведение капитального ремонта конференц-зала ГБУ «МИХЦ МТиЗН Оренбургской области».</t>
  </si>
  <si>
    <t>Уменьшение бюджетных ассигнований на финансовое обеспечение мероприятий государственных программ Оренбургской области в связи с уточнением потребности  и в целях перераспределения бюджетных ассигнований на обеспечение мероприятий по стабилизации финансовой ситуации в Оренбургской области (перераспределение между министерствами)</t>
  </si>
  <si>
    <t xml:space="preserve">Уменьшение бюджетных ассигнований для перераспределения на другие расходы в связи со сложившейся экономией по результатам конкурсных процедур </t>
  </si>
  <si>
    <t xml:space="preserve">Увеличение бюджетных ассигнований за счет перераспределения с других расходов на оплату судебных расходов по исполнительному листу </t>
  </si>
  <si>
    <t>Уменьшение бюджетных ассигнований на оплату командировочных расходов для перераспределения на другие расходы</t>
  </si>
  <si>
    <t>Увеличение бюджетных ассигнований в связи с необходимостью оплаты услуг по размещению информационного материала за счет перераспределения с других расходов</t>
  </si>
  <si>
    <t>Увеличение бюджетных ассигнований на предоставление субсидий бюджетам муниципальных образований на поддержку отрасли культуры, источником финансового обеспечения которых являются средства исключительно областного бюджета</t>
  </si>
  <si>
    <t>Увеличение бюджетных ассигнований на обеспечение повышения уровня средней заработной платы преподавателей дополнительного образования</t>
  </si>
  <si>
    <t>Увеличение бюджетных ассигнований на обеспечение повышения уровня средней заработной платы преподавателей среднего профессионального образования</t>
  </si>
  <si>
    <t>Уменьшение бюджетных ассигнований, предусмотренных на проведение текущего ремонта, в связи с приоритизацией расходов на выплату заработной платы работникам ГКУ "Центр обслуживания учреждений культуры"</t>
  </si>
  <si>
    <t xml:space="preserve">Увеличение бюджетных ассигнований в связи с уточнением получателей по итогам проведения отбора </t>
  </si>
  <si>
    <t>Уменьшение бюджетных ассигнований, предусмотренных на приобретение основных средств и проведение текущего ремонта учреждений, в связи с приоритизацией расходов на выплату заработной платы работникам ГКУ "Центр обслуживания учреждений культуры"</t>
  </si>
  <si>
    <t>Уменьшение бюджетных ассигнований в связи с уменьшением расходов на организацию и проведение мероприятий в сфере культуры автономными учреждениями</t>
  </si>
  <si>
    <t>Уменьшение бюджетных ассигнований в связи c отсутствием проектно-сметной документации, прошедшей государственную экспертизу на проведение ремонтных работ Оренбургского цирка</t>
  </si>
  <si>
    <t>Увеличение бюджетных ассигнований на оплату труда  работникам ГКУ "Центр обслуживания учреждений культуры"</t>
  </si>
  <si>
    <t>Уменьшение бюджетных ассигнований в связи с уменьшением расходов на оплату расходов по возмещению коммунальных услуг, оплату прочих услуг работ на содержание учреждения</t>
  </si>
  <si>
    <t>Уменьшение бюджетных ассигнований в связи с уменьшением расходов по текущему ремонту зданий, техобслуживанию автомобилей, приобретению ГСМ</t>
  </si>
  <si>
    <t xml:space="preserve">Увеличение бюджетных ассигнований на оплату государственных контрактов на техническое обслуживание, каналы связи и развитие системы обеспечения вызова экстренных оперативных служб по единому номеру "112" и РАСЦО </t>
  </si>
  <si>
    <t>Уменьшение бюджетных ассигнований в связи с уменьшением расходов на оплату услуг химчистки форменного и защитного обмундирования, обязательного государственного личного страхования работников, на оказание услуг по обследованию здания, проведение кадастровых работ</t>
  </si>
  <si>
    <t>Увеличение бюджетных ассигнований на уплату компенсации морального вреда по исполнительным листам</t>
  </si>
  <si>
    <t>Увеличение бюджетных ассигнований в связи с уточнением получателей субсидии</t>
  </si>
  <si>
    <t>Уменьшение бюджетных ассигнований в связи с уточнением получателей субсидии</t>
  </si>
  <si>
    <t>Увеличение бюджетных ассигнований на проведение областных соревнований по спортивному программированию в дисциплине «Программирование робототехники»</t>
  </si>
  <si>
    <t>Увеличение бюджетных ассигнований на обеспечение повышения средней заработной платы отдельных категорий работников</t>
  </si>
  <si>
    <t>Увеличение бюджетных ассигнований на предоставление дотации на поддержку реализации мероприятий развития муниципальных образований в Оренбургской области</t>
  </si>
  <si>
    <t xml:space="preserve">Увеличение бюджетных ассигнований в связи с поступлением субсидии из  резервного фонда Правительства РФ на создание  системы долговременного ухода за гражданами пожилого возраста и инвалидами </t>
  </si>
  <si>
    <t xml:space="preserve"> Увеличение бюджетных ассигнований в соответствии с постановлением Правительства Оренбургской области от 28.03.2024 № 274-пп "О перераспределении бюджетных ассигнований" в целях обеспечения повышения уровня средней заработной платы отдельных категорий работников государственных учреждений </t>
  </si>
  <si>
    <t>Увеличение бюджетных ассигнований  в целях заключения договора на оплату электроэнергии на 2 полугодие по ГКУ "ЦСА" Феникс в г. Орске</t>
  </si>
  <si>
    <t>Уменьшение бюджетных ассигнований в связи с уточнением потребности</t>
  </si>
  <si>
    <t xml:space="preserve">Увеличение бюджетных ассигнований в целях  заключения соглашений с поставщиками социальных услуг по результатам отбора способом запроса предложений (АО "Санаторий-профилакторий "Лукоморье", АО "Санаторий "Строитель") </t>
  </si>
  <si>
    <t>Уменьшение бюджетных ассигнований  в связи с уменьшением численности получателей выплат через почтовые отделения</t>
  </si>
  <si>
    <t>Увеличение бюджетных ассигнований в связи с поступлением  иного межбюджетного трансферта из Фонда пенсионного и социального страхования</t>
  </si>
  <si>
    <t xml:space="preserve">Увеличение бюджетных ассигнований в соответствии с распоряжением Правительства Российской Федерации от 25.04.2024 № 1043-р "Об оказании финансовой помощи гражданам, пострадавшим в результате прохождения весеннего паводка на территории Оренбургской области в 2024 году". </t>
  </si>
  <si>
    <t>Уменьшение бюджетных ассигнований в целях обеспечения условий софинансирования получения средств из федерального бюджета, а также в связи с уточнением бюджетной классификации</t>
  </si>
  <si>
    <t xml:space="preserve">Увеличение бюджетных ассигнований в связи с поступлением субсидии из федерального бюджета в соответствии с распоряжением Правительства Российской Федерации от 07.03.2024 № 551-р  (22600,7 тыс. руб.) и выполнения условий софинансирования (4961,2 тыс. рублей) за счет перераспределения по министерству </t>
  </si>
  <si>
    <t>Увеличение бюджетных ассигнований в связи с уточнением бюджетной классификации</t>
  </si>
  <si>
    <t>Уменьшение бюджетных ассигнований в связи со снижением численности получателей</t>
  </si>
  <si>
    <t>Увеличение бюджетных ассигнований с целью проведения экспертизы технических средств реабилитации (концентратор кислорода стационарный) в соответствии с п. 6.5. государственного контракта и требованием ч. 3 ст. 94 Федерального закона от 05.04.2013 года № 44-ФЗ «О контрактной системе в сфере закупок товаров, работ, услуг для обеспечения государственных и муниципальных нужд»</t>
  </si>
  <si>
    <t xml:space="preserve"> Увеличение бюджетных ассигнований в соответствии с постановлением Правительства Оренбургской области от 28.03.2024 № 274-пп "О перераспределении бюджетных ассигнований" в целях обеспечения повышения уровня средней заработной платы отдельных категорий работников государственных учрежден</t>
  </si>
  <si>
    <t xml:space="preserve">Уменьшение бюджетных ассигнований, предусмотренных на оплату почтовых услуг, в связи с уменьшением  численности получателей выплат через почтовые отделения </t>
  </si>
  <si>
    <t>Уменьшение бюджетных ассигнований в связи со сложившейся экономией по результатам конкурсных процедур для перераспределения на другие расходы</t>
  </si>
  <si>
    <t>Увеличение бюджетных ассигнований в связи с необходимостью приобретения специализированного автомобиля для обслуживания систем автоматического контроля и выявления нарушений ПДД</t>
  </si>
  <si>
    <t>Увеличение бюджетных ассигнований в связи с уточнением стоимости и сроков реализации по объектам реконструкции искуственных сооружений на автомобильных дорогах регионального и межмуниципального значения</t>
  </si>
  <si>
    <t>Уменьшение бюджетных ассигнований в связи с уточнением потребности (перераспределения средств дорожного фонда)</t>
  </si>
  <si>
    <t>Увеличение бюджетных ассигнований в связи с необходимостью оплаты выполненных работ по капитальному ремонту автомобильных дорог регионального и межмуниципального значения Оренбургской области в части обустройства автопавильонами  в пределах суммы увеличения объема дорожного фонда Оренбургской области</t>
  </si>
  <si>
    <t>Увеличение бюджетных ассигнований на капитальный ремонт автомобильных дорог регионального и межмуниципального значения Оренбургской области  в пределах суммы увеличения объема дорожного фонда Оренбургской области</t>
  </si>
  <si>
    <t>Увеличение бюджетных ассигнований в связи с необходимостью оплаты исполнительных листов</t>
  </si>
  <si>
    <t>Увеличение бюджетных ассигнований на осуществление капитальных вложений в объекты государственной собственности "Административно-технический комплекс в г. Оренбурге"</t>
  </si>
  <si>
    <t>Увеличение бюджетных ассигнований за счет остатка средств публично-правовой компании «Фонд развития территорий» на 01.01.2024 на исполнение  обязательств по выплате возмещений за изымаемые аварийные жилые помещения</t>
  </si>
  <si>
    <t>Увеличение бюджетных ассигнований в связи с уточненным расчетом для заключения соглашений</t>
  </si>
  <si>
    <t>Увеличение бюджетных ассигнований на поддержку реализации мероприятий программ развития муниципальных образований за счет средств фонда стабилизации</t>
  </si>
  <si>
    <t>Уменьшение бюджетных ассигнований в связи с отсутствием необходимости уплаты государственной пошлины для перераспределения на другие расходы</t>
  </si>
  <si>
    <t>Увеличение бюджетных ассигнований на обеспечение выплаты компенсации части родительской платы за присмотр и уход за детьми, посещающими дошкольную группу ГОАУ "Черноотрожская СОШ" за счет перераспределения с других расходов</t>
  </si>
  <si>
    <t>Увеличение бюджетных ассигнований  для обеспечения исполнения показателей средней заработной платы педагогических работников дошкольного образования</t>
  </si>
  <si>
    <t>Увеличение бюджетных ассигнований  для обеспечения исполнения показателей средней заработной платы педагогических работников частных дошкольных образовательных организаций</t>
  </si>
  <si>
    <t xml:space="preserve">Уменьшение бюджетных ассигнований в связи с  планируемой реорганизацией учреждения путем присоединения к ГКООУ «Санаторная школа-интернат № 4» г. Оренбурга. </t>
  </si>
  <si>
    <t xml:space="preserve">Уменьшение бюджетных ассигнований на предоставление субсидий на иные цели </t>
  </si>
  <si>
    <t>Увеличение бюджетных ассигнований на приобретение оборудования и расходных материалов за счет перераспределения с других расходов</t>
  </si>
  <si>
    <t xml:space="preserve">Увеличение бюджетных ассигнований в связи с увеличением контингента учащихся из числа детей с ограниченными возможностями здоровья в ресурсном центре. </t>
  </si>
  <si>
    <t>Увеличение бюджетных ассигнований  для обеспечения исполнения показателей средней заработной платы педагогических работников общего образования в частных школах</t>
  </si>
  <si>
    <t>Увеличение бюджетных ассигнований  для обеспечения исполнения показателей средней заработной платы педагогических работников общего образования</t>
  </si>
  <si>
    <t>Уменьшение бюджетных ассигнований в связи со сложившейся экономией по результатам конкурсных процедур</t>
  </si>
  <si>
    <t>Увеличение бюджетных ассигнований в связи с увеличением количества классных руководителей, получающих вознаграждение за классное руководство в автономном учреждении</t>
  </si>
  <si>
    <t>Увеличение бюджетных ассигнований на оплату командировочных расходов за счет перераспределения с других расходов</t>
  </si>
  <si>
    <t>Увеличение бюджетных ассигнований на выплату пособия по временной нетрудоспособности за счет средств работодателя уволенному сотруднику за счет перераспределения с других расходов</t>
  </si>
  <si>
    <t>Уменьшение бюджетных ассигнований в связи с изменением кадастровой стоимости земельных участков подведомственных учреждений</t>
  </si>
  <si>
    <t xml:space="preserve">Увеличение бюджетных ассигнований на проведение работ по соблюдению противопожарной безопасности </t>
  </si>
  <si>
    <t>Увеличение бюджетных ассигнований  на оплату госпошлины за оформление автомобиля за счет перераспределения с других расходов</t>
  </si>
  <si>
    <t>Увеличение бюджетных ассигнований на проведение мероприятий в соответствии с планом регионального этапа чемпионата "Абилимпикс"</t>
  </si>
  <si>
    <t>Увеличение бюджетных ассигнований на проведение капитального ремонта за счет перераспределения с других расходов</t>
  </si>
  <si>
    <t>Уменьшение бюджетных ассигнований  в связи с уточнением бюджетной классификации, предусматривающей расходы на модернизацию школьных систем образования ввиду замены объекта</t>
  </si>
  <si>
    <t>Увеличение бюджетных ассигнований  в связи с уточнением бюджетной классификации, предусматривающей расходы на модернизацию школьных систем образования ввиду замены объекта</t>
  </si>
  <si>
    <t>Увеличение бюджетных ассигнований  для обеспечения исполнения показателей средней заработной платы педагогических работников дополнительного образования</t>
  </si>
  <si>
    <t xml:space="preserve">Увеличение бюджетных ассигнований на оплату труда педагогических работников учреждениям СПО в рамках реализации проекта по закрытию кадровой потребности предприятий, расположенных в восточной зоне Оренбургской области. </t>
  </si>
  <si>
    <t>Увеличение бюджетных ассигнований на выплату государственных академических стипендий лицам, обучающимся по программам специалистов среднего звена, за счет увеличения количества получателей на основании результатов промежуточной аттестации.</t>
  </si>
  <si>
    <t>Увеличение бюджетных ассигнований  для обеспечения исполнения показателей средней заработной платы педагогических работников среднего профессионального образования</t>
  </si>
  <si>
    <t>Увеличение бюджетных ассигнований на проведение мероприятий в соответствии с планом мероприятий конкурсного движения по профессиональному мастерству «Профессионалы»</t>
  </si>
  <si>
    <t xml:space="preserve">Увеличение бюджетных ассигнований на проведение мероприятий в соответствии с планом мероприятий по обеспечению антитеррористической защищенности подведомственных учреждений </t>
  </si>
  <si>
    <t>Увеличение бюджетных ассигнований в связи с поступлением благотворительных пожертвований от физических  и юридических лиц</t>
  </si>
  <si>
    <t>Увеличение бюджетных ассигнований  связано с необходимостью обеспечения софинансирования в связи с предоставлением Гранта из Федерального бюджета</t>
  </si>
  <si>
    <t>Увеличение бюджетных ассигнований на обеспечение поездки организованной группы детей в федеральное государственное бюджетное образовательное учреждение «Международный детский центр «Артек» в целях социальной поддержки семей с детьми, находящихся в зоне подтопления за счет перераспределения с других расходов</t>
  </si>
  <si>
    <t>Увеличение бюджетных ассигнований на обеспечение горячим питанием (продукты) обучающихся из числа детей-сирот, проживающих в общежитии в виду их прохождения производственной практики в учебном заведении.</t>
  </si>
  <si>
    <t>Уменьшение бюджетных ассигнований, предусмотренных на приобретение лекарственных препаратов в связи с уточнением потребности</t>
  </si>
  <si>
    <t>Уменьшение бюджетных ассигнований на реализацию регионального проекта по модернизации первичного звена здравоохранения в связи с внесением изменений в ресурсное обеспечение программы</t>
  </si>
  <si>
    <t>Увеличение бюджетных ассигнований в связи с поступлением иного межбюджетного трансферта из федерального бюджета в соответствии с Распоряжением Правительства Российской Федерации от 13.02.2024 N 315-р</t>
  </si>
  <si>
    <t xml:space="preserve">Уменьшение бюджетных ассигнований, предусмотренных на проведение патологоанатомических вскрытий в случае смерти застрахованного лица при получении медицинской помощи в стационарных условиях по поводу заболеваний и/или состояний, включенных в базовую программу обязательного медицинского страхования, в связи c их передачей с 1 января 2024 года в систему обязательного медицинского страхования </t>
  </si>
  <si>
    <t>Уменьшение бюджетных ассигнований, предусмотренных на выделение субсидии на иные цели подведомственным медицинским организациям (самостоятельная закупка) для увеличения бюджетных ассигнований на централизованные закупки министерством здравоохранения Оренбургской области медицинского оборудования в целях эффективного использования средств областного бюджета</t>
  </si>
  <si>
    <t>Уменьшение бюджетных ассигнований в связи с корректировкой проектно-сметной документации на проведение капитального ремонта ГАУЗ "ООКБ им. Войнова"</t>
  </si>
  <si>
    <t>Уменьшение бюджетных ассигнований на бесплатное обеспечение лекарственными препаратами граждан, страдающих социально значимыми заболеваниями, при лечении в амбулаторных условиях, в связи с предоставлением межбюджетного трансферта из федерального бюджета на те же цели</t>
  </si>
  <si>
    <t>Уменьшение бюджетных ассигнований  на предоставление мер социальной поддержки отдельных категорий квалифицированных работников областных государственных учреждений здравоохранения Оренбургской области, работающих и проживающих в сельской местности, в связи с уменьшением фактического количества получателей по отношению к запланированному</t>
  </si>
  <si>
    <t>Уменьшение бюджетных ассигнований  в связи с проведением мероприятий Дня молодежи и Юбилейного фестиваля творчества "Студенческая весна на Николаевской" некоммерческими организациями</t>
  </si>
  <si>
    <t xml:space="preserve">Увеличение бюджетных ассигнований  на предоставление субсидий некоммерческим организациям, в связи с проведением мероприятий Дня молодежи и Юбилейного фестиваля творчества "Студенческая весна на Николаевской" </t>
  </si>
  <si>
    <t>Увеличение бюджетных ассигнований на оплату государственной пошлины  за счет перераспределения с других расходов</t>
  </si>
  <si>
    <t>Уменьшение бюджетных ассигнований в связи с уточнением кода бюджетной классификации по расходам на дотацию бюджетам городских округов и муниципальных районов</t>
  </si>
  <si>
    <t>Уменьшение бюджетных ассигнований в том числе на сумму 100 489,3 тыс. рублей в целях их перераспределения на обеспечение мероприятий по стабилизации финансовой ситуации в Оренбургской области  и на сумму 369,8 тыс. руб. в целях перераспределения министерству физической культуры и спорта Оренбургской области на проведение областных соревнований по спортивному программированию</t>
  </si>
  <si>
    <t>Увеличение бюджетных ассигнований  для оплаты государственной пошлины за счет перераспределения с других расходов</t>
  </si>
  <si>
    <t xml:space="preserve">Уменьшение бюджетных ассигнований в целях их перераспределения на обеспечение мероприятий по стабилизации финансовой ситуации в Оренбургской области </t>
  </si>
  <si>
    <t xml:space="preserve">Увеличение бюджетных ассигнований за счет перераспределения c министерства строительства, жилищно-коммунального, дорожного хозяйства и транспорта Оренбургской области </t>
  </si>
  <si>
    <t>Увеличение бюджетных ассигнований в связи с уточнением кода бюджетной классификации по расходам на дотацию бюджетам городских округов и муниципальных районов</t>
  </si>
  <si>
    <t>есть суммы</t>
  </si>
  <si>
    <t>Уменьшение бюджетных ассигнований в целях обеспечения условий софинансирования получения средств из федерального бюджета на возмещение затрат по созданию, модернизации и (или) реконструкции объектов инфраструктуры особых экономических зон</t>
  </si>
  <si>
    <t>Уменьшение бюджетных ассигнований с целью перерспределения по министерству</t>
  </si>
  <si>
    <t>Увеличение бюджетных ассигнований в связи с необходимостью устройства улично-дорожной сети стационарными техническими средствами автоматической фиксации нарушений ПДД в Оренбургской области</t>
  </si>
  <si>
    <t>Уменьшение бюджетных ассигнований в связи с уточнением стоимости и сроков реализации по объектам реконструкции искуственных сооружений на автомобильных дорогах регионального и межмуниципального значения</t>
  </si>
  <si>
    <t>Увеличение бюджетных ассигнований в связи с уточнением потребности за счет перераспределения средств дорожного фонда</t>
  </si>
  <si>
    <t>Уменьшение бюджетных ассигнований  в связи с уточнением потребности за счет перераспределения средств дорожного фонда</t>
  </si>
  <si>
    <t>Уменьшение бюджетных ассигнований в связи с уточнением стоимости и сроков реализации по объектам реконструкции искусственных сооружений на автомобильных дорогах регионального и межмуниципального значения</t>
  </si>
  <si>
    <t>Увеличение бюджетных ассигнований в связи с уточнением стоимости и сроков реализации по объектам реконструкции искусственных сооружений на автомобильных дорогах регионального и межмуниципального значения</t>
  </si>
  <si>
    <t>Увеличение бюджетных ассигнований за счет средств, поступающих из федерального бюджета на 64 371,3 тыс.руб. в соответствии с Распоряжением Правительства Российской Федерации от 15.03.2024 N 615-р, а также необходимостью обеспечения условий софинансирования из областного бюджета на 13 184,5 тыс.руб.
Источник:Приложение 3 ВЕД 891 РЗ 10 ПР 03 ЦСР 01 4 03 21220 "Бесплатное обеспечение лекарственными препаратами граждан, страдающих социально значимыми заболеваниями, при лечении в амбулаторных условиях" ВР 320 -13 184,5 тыс.руб.</t>
  </si>
  <si>
    <t>Увеличение бюджетных ассигнований за счет средств, поступающих из федерального бюджета на 69 959,6 тыс.руб. в соответствии с Распоряжением Правительства Российской Федерации от 15.03.2024 N 615-р, а также необходимостью обеспечения условий софинансирования из областного бюджета на 10 453,8 тыс.руб.
Источник:Приложение 3 ВЕД 891 РЗ 10 ПР 03 ЦСР 01 4 03 21220 "Бесплатное обеспечение лекарственными препаратами граждан, страдающих социально значимыми заболеваниями, при лечении в амбулаторных условиях" ВР 320 -10 453,8 тыс.руб.</t>
  </si>
  <si>
    <t/>
  </si>
  <si>
    <t>Увеличение бюджетных ассигнований в связи с необходимостью заключения контрактов на закупку товаров, работ и услуг (траурные венки, организация питания) за счет перераспределения с других расходов</t>
  </si>
  <si>
    <t xml:space="preserve">Увеличение бюджетных ассигнований в связи с переездом и изменением арендуемых площадей для нужд центра  управления регионом в Оренбургской области </t>
  </si>
  <si>
    <t>Увеличение бюджетных  ассигнований  на предоставление дотаций на поддержку мер по обеспечению сбалансированности бюджетов муниципальных образований Оренбургской области (перераспределение между министерствами)</t>
  </si>
  <si>
    <t>Увеличение бюджетных ассигнований в целях предоставления субсидии муниципальным образованиям на достижение показателей государственной программы Российской Федерации "Развитие туризма" перераспределение по министерству</t>
  </si>
  <si>
    <t>Увеличение бюджетных ассигнований на проведение капитального ремонта и замены части системы отопления помещений ГАУ "МФЦ" (перераспределение по министерству)</t>
  </si>
  <si>
    <t>Уменьшение бюджетных ассигнований в связи с уточнением срока реализации строительства объекта</t>
  </si>
  <si>
    <t>Увеличение бюджетных ассигнований в связи с поступлением средств ППК "Фонд развития территорий" на реализацию мероприятий по переселению граждан из домов, признанных аварийными после 01.01.2017, а также остатка сложившегося по состоянию на 01.01.2024 9 255,2 тыс. руб.</t>
  </si>
  <si>
    <t>Увеличение бюджетных ассигнований в целях реализации мероприятий по переселению граждан из домов, признанных аварийными после 01.01.2017</t>
  </si>
  <si>
    <t>Увеличение бюджетных ассигнований на выплаты родителям (законным представителям) на компенсацию затрат на обучение детей-инвалидов на дому по образовательным программам начального общего, основного общего, среднего общего образования в государственной (муниципальной) образовательной организации соответствующего типа и вида</t>
  </si>
  <si>
    <t>Увеличение бюджетных ассигнований на капитальный ремонт ГАПОУ "Оренбургский областной медицинский колледж"</t>
  </si>
  <si>
    <t>Уменьшение бюджетных ассигнований в связи с отсутствием потребности</t>
  </si>
  <si>
    <t>Увеличение бюджетных ассигнований для оплаты судебных расходов за счет перераспределения с других расходов</t>
  </si>
  <si>
    <t>Уменьшение бюджетных ассигнований в связи с отсутствием потребности в закупке иных товаров, работ, услуг</t>
  </si>
  <si>
    <t xml:space="preserve">Увеличение бюджетных ассигнований в связи с переездом и изменением арендуемых площадей для нужд центра центра управления регионом в Оренбургской области </t>
  </si>
  <si>
    <t>Увеличение бюджетных ассигнований в целях предоставления субсидии  акционерному обществу «Особая экономическая зона промышленно-производственного типа «Оренбуржье» на капитальные вложения в объекты инфраструктуры в целях реализации новых инвестиционных проектов (за счет бюджетных кредитов из федерального бюджета бюджетам субъектов Российской Фе-дерации на финансовое обеспечение реализации инфраструк-турных проектов) (перераспределено с 2024 года)</t>
  </si>
  <si>
    <t>Увеличение бюджетных ассигнований на выполнение других обязательств Оренбургской области</t>
  </si>
  <si>
    <t>Увеличение бюджетных ассигнований в связи с уточнением срока реализации строительства объекта</t>
  </si>
  <si>
    <t>Увеличение бюджетных ассигнований в целях реализации мероприятий по переселению граждан из домов, признанных аварийными после 01.01.2017 (перераспределение по министерству)</t>
  </si>
  <si>
    <t>Уменьшение бюджетных ассигнований в связи с уточнением потребности (перерспределение по министерству)</t>
  </si>
  <si>
    <t>Увеличение бюджетных ассигнований на реализации мероприятий не включенные в государственные программы за счет прераспределения между министерствами</t>
  </si>
  <si>
    <t xml:space="preserve">Увеличение бюджетных  ассигнований  на финансовое обеспечение мероприятий государственных программ Оренбургской области за счет перераспределения по министерству в сумме 866 607,5 тыс. рублей и 67 010,7 за счет мероприятий по стабилизации финансовой ситуации в Оренбургской области (перераспределение между министерствами);
уточнение срока реализации проекта (школа Гаранькина), </t>
  </si>
  <si>
    <t>Уменьшение бюджетных ассигнований в целях уточнения бюджетной классификации</t>
  </si>
  <si>
    <t>Уменьшение бюджетных ассигнований за счет перераспределенных от других главных распорядителей в рамках работы по приоритизации бюджетных расходов</t>
  </si>
  <si>
    <t>Уменьшение бюджетных ассигнований на предоставление единой субвенции бюджетам муниципальных образований в целях их перераспределения на обеспечение мероприятий по стабилизации финансовой ситуации в Оренбургской области</t>
  </si>
  <si>
    <t>Уменьшение бюджетных  ассигнований  на финансовое обеспечение мероприятий государственных программ Оренбургской области в целях обеспечения мероприятий по стабилизации финансовой ситуации в Оренбургской области</t>
  </si>
  <si>
    <t>таблица 1.3</t>
  </si>
  <si>
    <t>таблица 1.4</t>
  </si>
  <si>
    <t>Увеличение бюджетных ассигнований, необходимых для обеспечения условий софинансирования расходов на предоставление в 2024 году субсидии из федерального бюджета на реализацию мероприятий, обеспечивающих достижение целей и значений результатов, финансовое обеспечение которых предусмотрено по направлению расходов «Создание и обеспечение функционирования центров опережающей профессиональной подготовки»</t>
  </si>
  <si>
    <t>Уменьшение бюджетных ассигнований в связи с отсутствием заявок от  получателей услуг на обучение компьютерной грамотности в ГБУСО "ГЦ "Долголетие"</t>
  </si>
  <si>
    <t xml:space="preserve">Увеличение бюджетных ассигнований на обучение компьютерной грамотности граждан пожилого возраста в ГАУСО "КЦСОН" в г. Медногорске в связи с увеличением заявок от  получателей услуг на обучение компьютерной грамотности </t>
  </si>
  <si>
    <t>Увеличение бюджетных ассигнований на обеспечение выполнения государственного задания ГАУ ДПО ИРО работы "Методическое обеспечение образовательной деятельности" и услуги "Организационно-технологическое и техническое сопровождение аттестации педагогических работников образовательных организаций Оренбургской области</t>
  </si>
  <si>
    <t>Увеличение бюджетных ассигнований в связи с экономией, сложившейся в результате проведения закупочных процедур</t>
  </si>
  <si>
    <t>правила</t>
  </si>
  <si>
    <t xml:space="preserve">Уменьшение бюджетных ассигнований оплату налогов в связи с уточнением налогооблагаемой базы по уплате земельного налога </t>
  </si>
  <si>
    <t xml:space="preserve">Уменьшение бюджетных ассигнований, предусмотренных на обеспечение закупок в целях переоснащения медицинских организаций, оказывающих медицинскую помощь больным с онкологическими заболеваниями  в связи с целесообразностью осуществления закупки медицинского оборудования в рамках реализации регионального проекта медицинскими организациями самостоятельно   </t>
  </si>
  <si>
    <t xml:space="preserve">Уменьшение бюджетных ассигнований  в связи с изменением типа  организационно-правовой формы государственных учреждений </t>
  </si>
  <si>
    <t>Уменьшение бюджетных ассигнований в связи с изменением типа организационно-правовой формы государственных учреждений</t>
  </si>
  <si>
    <t>Уменьшение бюджетных ассигнований, предусмотренных на предоставление субсидии  подведомственным медицинским организациям (самостоятельная закупка) для увеличения бюджетных ассигнований на осуществление централизованных закупок министерством здравоохранения Оренбургской области  в целях эффективного использования средств областного бюджета</t>
  </si>
  <si>
    <t>Уменьшение бюджетных ассигнований, предусмотренных на осуществление централизованных закупок министерством здравоохранения Оренбургской области на увеличение бюджетных ассигнований  на предоставление субсидии  подведомственным медицинским организациям (самостоятельная закупка) в целях эффективного использования средств областного бюджета</t>
  </si>
  <si>
    <t>Уменьшение бюджетных ассигнований  в связи с изменением типа организационно-правовой формы государственных учреждений</t>
  </si>
  <si>
    <t>Увеличение бюджетных ассигнований за счет перераспределения ассигнований по министерству</t>
  </si>
  <si>
    <t>Увеличение бюджетных ассигнований в связи с изменением типа организационно-правовой формы государственных учреждений.</t>
  </si>
  <si>
    <t>Уменьшение бюджетных ассигнований за счет перераспределения ассигнований по министерству</t>
  </si>
  <si>
    <t>Увеличение бюджетных ассигнований в связи с необходимостью заключения контрактов на закупку товаров, работ и услуг за счет перераспределения с других расходов.</t>
  </si>
  <si>
    <t>Увеличение бюджетных ассигнований на финансовое обеспечение мероприятий государственных программ Оренбургской области  в целях исполнения обязательств областного бюджета в связи с поступлением средств из федерального бюджета</t>
  </si>
  <si>
    <t>Уменьшение бюджетных ассигнований в целях предоставления субсидии  акционерному обществу «Особая экономическая зона промышленно-производственного типа «Оренбуржье» на капитальные вложения в объекты инфраструктуры в целях реализации новых инвестиционных проектов (за счет бюджетных кредитов из федерального бюджета бюджет-там субъектов Российской Федерации на финансовое обеспечение реализации инфраструктурных проектов) (перераспределение на 2025 год)</t>
  </si>
  <si>
    <t>Увеличение бюджетных ассигнований на защиту лесов от вредителей и болезней леса за счет перераспределения по министерству</t>
  </si>
  <si>
    <t xml:space="preserve">Уменьшение бюджетных ассигнований в связи с уточнением потребности и перераспределения бюджетных ассигнований по министерству  в целях исполнения обязательств областного бюджета </t>
  </si>
  <si>
    <t>Увеличение бюджетных ассигнований на оплату труда обслуживающего персонала ГКУ "лесничества" за счет перераспределения по министерству</t>
  </si>
  <si>
    <t>Уменьшение бюджетных ассигнований в связи с уточнением потребности по результатам отбора получателей субсидии (перераспределение по министерству)</t>
  </si>
  <si>
    <t>Увеличение бюджетных ассигнований на разработку проектно-сметной документации на проведение капитального ремонта здания общежития ГБОУ "Оренбургского Областного колледжа культуры и искусств"/, по адресу г. Оренбург, ул. 60 Лет Октября 2 "г"</t>
  </si>
  <si>
    <t>Уменьшение бюджетных ассигнований по результатам государственной экспертизы проектно-сметной документации на проведение капитального ремонта здания Оренбургского государственного театра музыкальной комедии, расположенного по адресу г. Оренбург, ул. Фадеева,18</t>
  </si>
  <si>
    <t>Увеличение бюджетных ассигнований в целях финансового обеспечения реконструкции объекта капитального строительства государственной собственности Оренбургской области (газовая котельная ГБУСО «ГЦ «Долголетие») перераспределение по министерству</t>
  </si>
  <si>
    <t>Увеличение бюджетных ассигнований в соответствии с постановлением Правительства Оренбургской области от 28.03.2024 № 274-пп "О перераспределении бюджетных ассигнований" в целях обеспечения повышения уровня средней заработной платы отдельных категорий работников государственных бюджетных учреждений на сумму 71 767,6 тыс. рублей.; а также в целях предоставления субсидии на иные цели ГБУСО "КЦСОН" в Александровском районе на обучение помощника по уходу в рамках СДУ 6 тыс. рублей.; на уплату земельного налога ГБУСО "КЦСОН" в Северном округе г. Оренбурга (в связи с постановкой на учет новых земельных участков) 211,2 тыс. рублей.</t>
  </si>
  <si>
    <t>Увеличение бюджетных ассигнований в соответствии с постановлением Правительства Оренбургской области от 28.03.2024 № 274-пп "О перераспределении бюджетных ассигнований" в целях обеспечения повышения уровня средней заработной платы отдельных категорий работников государственных автономных учреждений на сумму 30 871,6 тыс. рублей.; а также  в целях необходимости уплаты земельного налога ГАУСО "РОЦ "Русь" (в связи с увеличением кадастровой стоимости земельного участка) 204 тыс. рублей.</t>
  </si>
  <si>
    <t xml:space="preserve">Увеличение бюджетных ассигнований в соответствии с постановлением Правительства Оренбургской области от 23.01.2024 № 38-пп "О перераспределении бюджетных ассигнований" </t>
  </si>
  <si>
    <t>Увеличение бюджетных ассигнований в связи с поступлением средств от ППК "Фонд развития территорий" и остатка средств по состоянию на 01.01.2024 - 17346,2 тыс. рублей</t>
  </si>
  <si>
    <t>Субсидии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 газификации</t>
  </si>
  <si>
    <t>Предоставление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 газификации</t>
  </si>
  <si>
    <t>Предоставление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 газификации за счет средств областного бюджета</t>
  </si>
  <si>
    <t>Увеличение бюджетных ассигнований в связи с уточнением потребности  в соответствии с ходатайством органа местного самоуправления (перераспределение по министерству)</t>
  </si>
  <si>
    <t>Уменьшение бюджетных ассигнований в связи с уточнением потребности на аренду помещений для  ГКУ "ЦМТХОД"</t>
  </si>
  <si>
    <t>Увеличение бюджетных ассигнований на разработку проектной документации и экспертизу проектной документации, компенсации собственникам сетей за выполнение проектно-изыскательских работ по переустройству объектов электросетевого хозяйства в пределах суммы увеличения объема дорожного фонда Оренбургской области, а также в связи с уточнением стоимости и сроков реализации по объектам реконструкции искусственных сооружений на автомобильных дорогах регионального и межмуниципального значения</t>
  </si>
  <si>
    <t>Уменьшение бюджетных ассигнований в связи с уточнением потребности и обеспечения условий софинансирвования за счет средств областного бюджета в связи с  поступлением средств ППК "Фонд развития территорий"</t>
  </si>
  <si>
    <t xml:space="preserve">Увеличение бюджетных ассигнований в соответствии с уведомлением  о предоставлении субсидий, субвенций, иных межбюджетных трансфертов, имеющих целевое назначение от 20.02.2024г. № 530-2024-1-090 в сумме ФБ 226 856,5 тыс. рублей
Увеличение бюджетных ассигнований для обеспечения условий софинансирования расходов регионального проекта «Стимулирование спроса на отечественные беспилотные авиационные системы» в сумме ОБ 9 452,4 тыс. рублей
</t>
  </si>
  <si>
    <t>Уменьшение бюджетных ассигнований в связи с уменьшением количества классных руководителей, получающих вознаграждение за классное руководство в бюджетном учреждении</t>
  </si>
  <si>
    <t xml:space="preserve">Увеличение бюджетных ассигнований в соответствии с уведомлением  о предоставлении субсидий, субвенций, иных межбюджетных трансфертов, имеющих целевое назначение от 20.02.2024г. № 530-2024-1-090 в сумме ФБ 62 500,0 тыс. рублей
Увеличение бюджетных ассигнований для обеспечения условий софинансирования расходов регионального проекта «Стимулирование спроса на отечественные беспилотные авиационные системы» в сумме ОБ 2 604,2 тыс. рублей
</t>
  </si>
  <si>
    <t>Уменьшение бюджетных ассигнований на выплату государственных академических и социальных стипендий лицам, обучающимся по программам профессиональной подготовки квалифицированных рабочих, служащих за счет уменьшения количества получателей на основании результатов промежуточной аттестации.</t>
  </si>
  <si>
    <t>Увеличение бюджетных ассигнований на оплату командировочных расходов за счет перераспределения бюджетных ассигнований по министерству</t>
  </si>
  <si>
    <t>Уменьшение бюджетных ассигнований в связи с перераспределением средств на выплату компенсации родителям (законным представителям) на обучение детей-инвалидов</t>
  </si>
  <si>
    <t xml:space="preserve">Уменьшение бюджетных ассигнований, предусмотренных на централизованный закуп  оборудования региональных сосудистых центров и первичных сосудистых центров в связи с целесообразностью осуществления закупки медицинского оборудования в рамках реализации регионального проекта медицинскими организациями самостоятельно    </t>
  </si>
  <si>
    <t>Уменьшение бюджетных ассигнований  за счет перераспределения ассигнований по министерству</t>
  </si>
  <si>
    <t>Уменьшение бюджетных ассигнований , предусмотренных на повышение уровня доступности объектов и услуг в приоритетных сферах жизнедеятельности инвалидов и других маломобильных групп населения по государственным автономным учреждениям здравоохранения, в связи с уточнением потребности</t>
  </si>
  <si>
    <t xml:space="preserve">Увеличение бюджетных ассигнований на сумму 8 731,8 тыс. рублей, в том числе увеличение бюджетных ассигнований на сумму 19 365,9 тыс. рублей за счет поступления средств из федерального бюджета и уменьшение бюджетных ассигнований на сумму 10 634,1 тыс. рублей за счет средств областного бюджета </t>
  </si>
  <si>
    <t>Увеличение бюджетных ассигнований в связи с уточнением кодов бюджетной классификации</t>
  </si>
  <si>
    <t>Увеличение бюджетных ассигнований в связи с уточнением кодов бюджетной классификации.</t>
  </si>
  <si>
    <t>Уменьшение бюджетных ассигнований в связи с уточнением кодов бюджетной классификации</t>
  </si>
  <si>
    <t>Увеличение бюджетных ассигнований в соответствии с уведомлениями о предоставлении субевенций из федерального бюджета</t>
  </si>
  <si>
    <t>Увеличение доходов в связи с поступлением  денежных пожертвований, предоставляемых физическими лицами получателям средств бюджетов субъектов Российской Федерации</t>
  </si>
  <si>
    <t>Увеличение доходов в связи с поступлением  денежных пожертвований, предоставляемых негосударственными организациями получателям средств бюджетов субъектов Российской Федерации</t>
  </si>
  <si>
    <t xml:space="preserve">Уменьшение бюджетных ассигнований на финансовое обеспечение мероприятий государственных программ Оренбургской области в целях обеспечения мероприятий по стабилизации финансовой ситуации в Оренбургской области </t>
  </si>
  <si>
    <t xml:space="preserve">Увеличение бюджетных ассигнований на охрану и воспроизводство объектов животного мира, отнесенных к объектам охоты, за счет фонда стабилизации финансовой ситуации в Оренбургской области </t>
  </si>
  <si>
    <t>Увеличение бюджетных ассигнований в связи с необходимостью материально-технического обеспечения</t>
  </si>
  <si>
    <t>Увеличение бюджетных ассигнований на проведение капитального ремонта пожарной части в Ясненском городском округе</t>
  </si>
  <si>
    <t>Уменьшение бюджетных ассигнований в связи с уменьшением количества  получателей субсидии</t>
  </si>
  <si>
    <t>Уменьшение бюджетных ассигнований в связи со снижением  численности получателей ежегодной денежной выплаты на улучшение материального положения семьи</t>
  </si>
  <si>
    <t xml:space="preserve">Увеличение бюджетных ассигнований  в целях исполнения исполнительных листов </t>
  </si>
  <si>
    <t xml:space="preserve">Увеличение бюджетных ассигнований на предоставление грантов "Агростартап" в связи с наличием потребности (увеличение количества получателей) и заключением дополнительного соглашения с Министерством сельского хозяйства РФ от 28 февраля 2024г. </t>
  </si>
  <si>
    <t xml:space="preserve">Уменьшение бюджетных ассигнований на предоставление субсидии на возмещение части затрат на развитие сельскохозяйственных потребительских кооперативов в связи с уточнением потребности </t>
  </si>
  <si>
    <t xml:space="preserve">Увеличение бюджетных ассигнований на возмещение части затрат на приобретение технологического оборудования для молочного скотоводства в связи с прогнозным увеличением количества получателей </t>
  </si>
  <si>
    <t xml:space="preserve">Уменьшение бюджетных ассигнований на возмещение части прямых понесенных затрат на создание объектов АПК в связи с уточнением потребности (введением в эксплуатацию строящихся ферм во втором полугодии 2024 года) </t>
  </si>
  <si>
    <t xml:space="preserve">Увеличение бюджетных ассигнований на выплату единовременного пособия при увольнении на пенсию в связи с выслугой лет </t>
  </si>
  <si>
    <t xml:space="preserve">Уменьшение бюджетных ассигнований в связи с уточнением сметной стоимости капитального ремонта здания конюшни ГБУ "Государственная конюшня с ипподромом "Оренбургская" </t>
  </si>
  <si>
    <t xml:space="preserve">Увеличение бюджетных ассигнований в целях предоставления субсидии на иные цели ГБУУТ "Автобаза министерства сельского хозяйства" на обновление автопарка </t>
  </si>
  <si>
    <t xml:space="preserve">Уменьшение бюджетных ассигнований в связи с уточнением потребности на приобретение лабораторного оборудования в рамках мероприятия по соблюдению требований Антитеррористической безопасности в государственных организациях и учреждениях Оренбургской области </t>
  </si>
  <si>
    <t xml:space="preserve">Увеличение бюджетных ассигнований в целях предоставления субсидии на иные цели ГБУ "Октябрьское районное управление ветеринарии" на проведение капитального ремонта (система вентиляции) здания лаборатории для получения подтверждения лицензии Роспотребнадзора (для последующей подготовки заявления на получение аккредитации) </t>
  </si>
  <si>
    <t>Уменьшение бюджетных ассигнований в связи с уточнением потребности (экономия согласно уточненному расчету)</t>
  </si>
  <si>
    <t>Увеличение бюджетных ассигнований по комплексу процессных мероприятий «Развитие сети автомобильных дорог регионального, межмуниципального и местного значения» на проведение капитального ремонта административного здания государственного учреждения 22 000,0 тыс. руб. и на приобретение доступа к программному обеспечению системы оперативного управления «Эталон»  4 000,0 тыс. руб. (за счет остатка дорожного фонда)</t>
  </si>
  <si>
    <t xml:space="preserve">Уменьшение бюджетных ассигнований  связи с необходимостью оплаты исполнительных листов </t>
  </si>
  <si>
    <t xml:space="preserve">Увеличение бюджетных ассигнований в целях обеспечения условий софинансирования получения средств публично-правовой компании «Фонд развития территорий» </t>
  </si>
  <si>
    <t xml:space="preserve">Уменьшение бюджетных ассигнований в целях обеспечения условий софинансирования получения средств публично-правовой компании «Фонд развития территорий»  </t>
  </si>
  <si>
    <t xml:space="preserve">Уменьшение бюджетных  ассигнований  на финансовое обеспечение мероприятий государственных программ Оренбургской области в целях увеличения бюджетных ассигнований на предоставление дотаций на поддержку мер по обеспечению сбалансированности бюджетов муниципальных образований Оренбургской области </t>
  </si>
  <si>
    <t xml:space="preserve">Уменьшение бюджетных ассигнований в связи с изменением  главного распорядителя средств на министерство цифрового развития и связи Оренбургской области </t>
  </si>
  <si>
    <t xml:space="preserve">Уменьшение бюджетных  ассигнований  на финансовое обеспечение мероприятий государственных программ Оренбургской области в целях обеспечения мероприятий по стабилизации финансовой ситуации в Оренбургской области </t>
  </si>
  <si>
    <t xml:space="preserve">Уменьшение бюджетных ассигнований в связи с экономией, образовавшейся по результатам заключения муниципального контракта на проектирование и строительство школы на 1755 мест по ул. Гаранькина, школы на 1135 мест в ЖК «Заречье» </t>
  </si>
  <si>
    <t xml:space="preserve">Увеличение бюджетных ассигнований в связи с уточнением сметной стоимости строительства школы на 1135 мест в с. Нежинка  </t>
  </si>
  <si>
    <t xml:space="preserve">Уменьшение бюджетных ассигнований в связи с уточнением срока строительства объекта </t>
  </si>
  <si>
    <t>Уменьшение бюджетных  ассигнований  на финансовое обеспечение мероприятий государственных программ Оренбургской области в целях уточнения бюджетной классификации и обеспечения мероприятий по стабилизации финансовой ситуации в Оренбургской области</t>
  </si>
  <si>
    <t>Уменьшение бюджетных ассигнований в связи с уточнением бюджетной классификации</t>
  </si>
  <si>
    <t xml:space="preserve">Увеличение бюджетных ассигнований на предоставлению субсидии государственным учреждениям в связи с целесообразностью осуществления закупки медицинского оборудования в рамках реализации регионального проекта медицинскими организациями самостоятельно   за счет уменьшения ассигнований, предусмотренных  на централизованную закупку оборудования региональных сосудистых центров и первичных сосудистых центров министерством здравоохранения Оренбургской области </t>
  </si>
  <si>
    <t xml:space="preserve"> Увеличение бюджетных ассигнований на  предоставление субсидии государственным учреждениям  в связи с целесообразностью осуществления закупки медицинского оборудования в рамках реализации регионального проекта медицинскими организациями самостоятельно за счет уменьшения ассигнований, предусмотренных  на централизованную закупку оборудования региональных сосудистых центров и первичных сосудистых центров  министерством здравоохранения Оренбургской области</t>
  </si>
  <si>
    <t xml:space="preserve">Увеличение бюджетных ассигнований  предусмотренных на обеспечение закупок в целях переоснащения медицинских организаций, оказывающих медицинскую помощь больным с онкологическими заболеваниями  в связи с целесообразностью осуществления закупки медицинского оборудования в рамках реализации регионального проекта медицинскими организациями самостоятельно   
</t>
  </si>
  <si>
    <t xml:space="preserve">Увеличение бюджетных ассигнований  в связи с изменением типа организационно-правовой формы государственных учреждений.
</t>
  </si>
  <si>
    <t xml:space="preserve">Увеличение бюджетных ассигнований в связи с изменением типа организационно-правовой формы государственных учреждений.
</t>
  </si>
  <si>
    <t>Увеличение бюджетных ассигнований в связи с изменением типа организационно-правовой формы государственных учреждений</t>
  </si>
  <si>
    <t xml:space="preserve">Увеличение бюджетных ассигнований в связи с изменением типа организационно-правовой формы государственных учреждений
</t>
  </si>
  <si>
    <t xml:space="preserve">Увеличение бюджетных ассигнований  в связи с изменением типа организационно-правовой формы государственных учреждений
</t>
  </si>
  <si>
    <t xml:space="preserve">Увеличение бюджетных ассигнований на исполнение решений суда по обеспечению граждан продуктами лечебного и энтерального питания.
</t>
  </si>
  <si>
    <t xml:space="preserve">Увеличение бюджетных ассигнований на реализацию регионального проекта по модернизации первичного звена здравоохранения в связи с внесением изменений в ресурсное обеспечение программы в сумме 8 226,9 тыс. рублей. Увеличение расходов на проведение капитального ремонта ГБУЗ Беляевская РБ, предусмотренных  в рамках реализации региональной программы "Модернизация первичного звена здравоохранения" в 2024 году, в связи с отсутствием расходов за счет средств бюджетного кредита на опережающее финансирование в 2023 году в сумме 11 017,3 тыс. рублей.
</t>
  </si>
  <si>
    <t xml:space="preserve">Увеличение бюджетных ассигнований на реализацию регионального проекта по модернизации первичного звена здравоохранения в связи с внесением изменений в ресурсное обеспечение программы.
</t>
  </si>
  <si>
    <t xml:space="preserve">Увеличение бюджетных ассигнований в целях достижения результата предоставления межбюджетного трансферта из федерального бюджета
</t>
  </si>
  <si>
    <t xml:space="preserve">Увеличение бюджетных ассигнований на реализацию мероприятия по вручению альбома «Мой первый альбом от рождения до 1 года» в соответствии с постановлением Правительства Оренбургской области от 14.03.2024 №221-пп.
</t>
  </si>
  <si>
    <t>Увеличение бюджетных ассигнований на приобретение основных средств стоимостью свыше 100 тысяч рублей за единицу для оказания медицинской помощи путем централизованного закупа для учреждений здравоохранения области
Источник: Приложение 3 ВЕД 815 РЗ 01 ПР 13 ЦСР 22 4 01 93510 "Обеспечение мероприятий по стабилизации финансовой ситуации в Оренбургской области" ВР 870 - 222 000,0 тыс. рублей.</t>
  </si>
  <si>
    <t xml:space="preserve">Увеличение бюджетных ассигнований на капитальный ремонт объектов здравоохранения области
</t>
  </si>
  <si>
    <t xml:space="preserve">Увеличение бюджетных ассигнований  на осуществление централизованных закупок министерством здравоохранения Оренбургской области  в целях эффективного использования средств областного бюджета за счет уменьшения ассигнований предусмотренных  на предоставление  субсидии подведомственным медицинским организациям (самостоятельная закупка)  в целях достижения результата предоставления межбюджетного трансферта  из федерального бюджета.
</t>
  </si>
  <si>
    <t xml:space="preserve"> Увеличение бюджетных ассигнований на  предоставление субсидии государственным учреждениям  в связи с целесообразностью осуществления закупки медицинского оборудования медицинскими организациями самостоятельно за счет уменьшения ассигнований, предусмотренных  на централизованную закупку оборудования   министерством здравоохранения Оренбургской области
</t>
  </si>
  <si>
    <t xml:space="preserve">Увеличение бюджетных ассигнований , предусмотренных на повышение уровня доступности объектов и услуг в приоритетных сферах жизнедеятельности инвалидов и других маломобильных групп населения по государственным бюджетным учреждениям здравоохранения, в связи с уточнением потребности.
</t>
  </si>
  <si>
    <t xml:space="preserve">Увеличение бюджетных ассигнований для исполнения судебных решений за счет перераспределения ассигнований по министерству
</t>
  </si>
  <si>
    <t xml:space="preserve">Увеличение бюджетных ассигнований за счет средств, поступающих из федерального бюджета на 63 286,5 тыс. рублей. в соответствии с Распоряжением Правительства Российской Федерации от 15.03.2024 N 615-р, а также необходимостью обеспечения условий софинансирования из областного бюджета на 13 892,2 тыс. рублей.
</t>
  </si>
  <si>
    <t xml:space="preserve">Увеличение бюджетных ассигнований для исполнения судебных решений за счет перераспределения ассигнований по министерству.
</t>
  </si>
  <si>
    <t>Уменьшение бюджетных ассигнований в связи с уточнением потребности за счет перераспределения средств дорожного фонда</t>
  </si>
  <si>
    <t>Уменьшение бюджетных ассигнований в связи с уточнением потребности за счет перераспределения по министерству</t>
  </si>
  <si>
    <t>Увеличение бюджетных ассигнований за счет средств Правительства Российской Федерации в соответствии с распоряжением Правительства Российской Федерации от 25.04.2024 №1043-р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</si>
</sst>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 #,##0.00\ &quot;₽&quot;_-;\-* #,##0.00\ &quot;₽&quot;_-;_-* &quot;-&quot;??\ &quot;₽&quot;_-;_-@_-"/>
    <numFmt numFmtId="164" formatCode="_-* #,##0.00_р_._-;\-* #,##0.00_р_._-;_-* &quot;-&quot;??_р_._-;_-@_-"/>
    <numFmt numFmtId="165" formatCode="00"/>
    <numFmt numFmtId="166" formatCode="0000000"/>
    <numFmt numFmtId="167" formatCode="#,##0.0"/>
    <numFmt numFmtId="168" formatCode="0.0"/>
    <numFmt numFmtId="169" formatCode="0.0%"/>
  </numFmts>
  <fonts count="38" x14ac:knownFonts="1">
    <font>
      <sz val="11"/>
      <color theme="1"/>
      <name val="Times New Roman"/>
      <family val="2"/>
      <charset val="204"/>
    </font>
    <font>
      <sz val="10"/>
      <name val="Arial"/>
      <family val="2"/>
      <charset val="204"/>
    </font>
    <font>
      <sz val="10"/>
      <name val="Arial Cyr"/>
      <charset val="204"/>
    </font>
    <font>
      <sz val="14"/>
      <name val="Times New Roman"/>
      <family val="1"/>
      <charset val="204"/>
    </font>
    <font>
      <b/>
      <sz val="14"/>
      <name val="Times New Roman"/>
      <family val="1"/>
      <charset val="204"/>
    </font>
    <font>
      <sz val="10"/>
      <name val="Arial"/>
      <family val="2"/>
      <charset val="204"/>
    </font>
    <font>
      <sz val="14"/>
      <name val="Times New Roman"/>
      <family val="1"/>
      <charset val="204"/>
    </font>
    <font>
      <b/>
      <sz val="14"/>
      <name val="Times New Roman"/>
      <family val="1"/>
      <charset val="204"/>
    </font>
    <font>
      <sz val="10"/>
      <name val="Arial"/>
      <family val="2"/>
      <charset val="204"/>
    </font>
    <font>
      <sz val="10"/>
      <name val="Arial"/>
      <family val="2"/>
      <charset val="204"/>
    </font>
    <font>
      <sz val="10"/>
      <name val="Arial"/>
      <family val="2"/>
      <charset val="204"/>
    </font>
    <font>
      <sz val="10"/>
      <name val="Arial"/>
      <family val="2"/>
      <charset val="204"/>
    </font>
    <font>
      <sz val="10"/>
      <name val="Arial"/>
      <family val="2"/>
      <charset val="204"/>
    </font>
    <font>
      <sz val="14"/>
      <name val="Times New Roman"/>
      <family val="2"/>
      <charset val="204"/>
    </font>
    <font>
      <sz val="10"/>
      <name val="Arial"/>
      <family val="2"/>
      <charset val="204"/>
    </font>
    <font>
      <sz val="10"/>
      <name val="Arial"/>
      <family val="2"/>
      <charset val="204"/>
    </font>
    <font>
      <sz val="14"/>
      <color indexed="8"/>
      <name val="Times New Roman"/>
      <family val="1"/>
      <charset val="204"/>
    </font>
    <font>
      <sz val="11"/>
      <color theme="1"/>
      <name val="Times New Roman"/>
      <family val="2"/>
      <charset val="204"/>
    </font>
    <font>
      <sz val="11"/>
      <color theme="1"/>
      <name val="Calibri"/>
      <family val="2"/>
      <charset val="204"/>
      <scheme val="minor"/>
    </font>
    <font>
      <u/>
      <sz val="11"/>
      <color theme="10"/>
      <name val="Calibri"/>
      <family val="2"/>
      <charset val="204"/>
    </font>
    <font>
      <b/>
      <sz val="11"/>
      <color theme="1"/>
      <name val="Calibri"/>
      <family val="2"/>
      <charset val="204"/>
      <scheme val="minor"/>
    </font>
    <font>
      <i/>
      <sz val="8"/>
      <color indexed="23"/>
      <name val="Calibri"/>
      <family val="2"/>
      <charset val="204"/>
      <scheme val="minor"/>
    </font>
    <font>
      <sz val="11"/>
      <color indexed="8"/>
      <name val="Calibri"/>
      <family val="2"/>
      <scheme val="minor"/>
    </font>
    <font>
      <sz val="8"/>
      <color theme="1"/>
      <name val="Calibri"/>
      <family val="2"/>
      <charset val="204"/>
      <scheme val="minor"/>
    </font>
    <font>
      <sz val="14"/>
      <color theme="1"/>
      <name val="Times New Roman"/>
      <family val="2"/>
      <charset val="204"/>
    </font>
    <font>
      <sz val="11"/>
      <color indexed="8"/>
      <name val="Calibri"/>
      <family val="2"/>
      <charset val="204"/>
      <scheme val="minor"/>
    </font>
    <font>
      <sz val="11"/>
      <color indexed="62"/>
      <name val="Calibri"/>
      <family val="2"/>
      <charset val="204"/>
      <scheme val="minor"/>
    </font>
    <font>
      <sz val="11"/>
      <name val="Calibri"/>
      <family val="2"/>
      <charset val="204"/>
      <scheme val="minor"/>
    </font>
    <font>
      <sz val="12"/>
      <color theme="1"/>
      <name val="Times New Roman"/>
      <family val="1"/>
      <charset val="204"/>
    </font>
    <font>
      <b/>
      <u/>
      <sz val="14"/>
      <color theme="1"/>
      <name val="Times New Roman"/>
      <family val="2"/>
      <charset val="204"/>
    </font>
    <font>
      <b/>
      <sz val="14"/>
      <color theme="1"/>
      <name val="Times New Roman"/>
      <family val="1"/>
      <charset val="204"/>
    </font>
    <font>
      <sz val="14"/>
      <color theme="1"/>
      <name val="Times New Roman"/>
      <family val="1"/>
      <charset val="204"/>
    </font>
    <font>
      <i/>
      <sz val="14"/>
      <color theme="1"/>
      <name val="Times New Roman"/>
      <family val="1"/>
      <charset val="204"/>
    </font>
    <font>
      <b/>
      <sz val="14"/>
      <color rgb="FF000000"/>
      <name val="Times New Roman"/>
      <family val="1"/>
      <charset val="204"/>
    </font>
    <font>
      <sz val="14"/>
      <color rgb="FF000000"/>
      <name val="Times New Roman"/>
      <family val="1"/>
      <charset val="204"/>
    </font>
    <font>
      <b/>
      <i/>
      <sz val="14"/>
      <color theme="1"/>
      <name val="Times New Roman"/>
      <family val="1"/>
      <charset val="204"/>
    </font>
    <font>
      <sz val="8"/>
      <name val="Times New Roman"/>
      <family val="2"/>
      <charset val="204"/>
    </font>
    <font>
      <sz val="11"/>
      <color theme="1"/>
      <name val="Calibri"/>
      <family val="2"/>
      <scheme val="minor"/>
    </font>
  </fonts>
  <fills count="11">
    <fill>
      <patternFill patternType="none"/>
    </fill>
    <fill>
      <patternFill patternType="gray125"/>
    </fill>
    <fill>
      <patternFill patternType="darkDown">
        <fgColor indexed="10"/>
      </patternFill>
    </fill>
    <fill>
      <patternFill patternType="solid">
        <fgColor indexed="22"/>
        <bgColor indexed="64"/>
      </patternFill>
    </fill>
    <fill>
      <patternFill patternType="solid">
        <fgColor indexed="51"/>
        <bgColor indexed="64"/>
      </patternFill>
    </fill>
    <fill>
      <patternFill patternType="solid">
        <fgColor indexed="31"/>
        <bgColor indexed="64"/>
      </patternFill>
    </fill>
    <fill>
      <patternFill patternType="solid">
        <fgColor indexed="15"/>
        <bgColor indexed="64"/>
      </patternFill>
    </fill>
    <fill>
      <patternFill patternType="solid">
        <fgColor indexed="13"/>
        <bgColor indexed="64"/>
      </patternFill>
    </fill>
    <fill>
      <patternFill patternType="solid">
        <fgColor indexed="41"/>
        <bgColor indexed="64"/>
      </patternFill>
    </fill>
    <fill>
      <patternFill patternType="solid">
        <fgColor indexed="43"/>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dashed">
        <color indexed="12"/>
      </left>
      <right style="dashed">
        <color indexed="12"/>
      </right>
      <top style="dashed">
        <color indexed="12"/>
      </top>
      <bottom style="dashed">
        <color indexed="12"/>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s>
  <cellStyleXfs count="79">
    <xf numFmtId="0" fontId="0" fillId="0" borderId="0"/>
    <xf numFmtId="0" fontId="19" fillId="0" borderId="0" applyNumberFormat="0" applyFill="0" applyBorder="0" applyAlignment="0" applyProtection="0">
      <alignment vertical="top"/>
      <protection locked="0"/>
    </xf>
    <xf numFmtId="0" fontId="18" fillId="0" borderId="1" applyNumberFormat="0">
      <alignment horizontal="right" vertical="top"/>
    </xf>
    <xf numFmtId="0" fontId="18" fillId="0" borderId="1" applyNumberFormat="0">
      <alignment horizontal="right" vertical="top"/>
    </xf>
    <xf numFmtId="0" fontId="18" fillId="2" borderId="1" applyNumberFormat="0">
      <alignment horizontal="right" vertical="top"/>
    </xf>
    <xf numFmtId="44" fontId="17" fillId="0" borderId="0" applyFont="0" applyFill="0" applyBorder="0" applyAlignment="0" applyProtection="0"/>
    <xf numFmtId="0" fontId="1" fillId="0" borderId="0"/>
    <xf numFmtId="49" fontId="18" fillId="3" borderId="1">
      <alignment horizontal="left" vertical="top"/>
    </xf>
    <xf numFmtId="49" fontId="20" fillId="0" borderId="1">
      <alignment horizontal="left" vertical="top"/>
    </xf>
    <xf numFmtId="0" fontId="18" fillId="4" borderId="1">
      <alignment horizontal="left" vertical="top" wrapText="1"/>
    </xf>
    <xf numFmtId="0" fontId="20" fillId="0" borderId="1">
      <alignment horizontal="left" vertical="top" wrapText="1"/>
    </xf>
    <xf numFmtId="0" fontId="18" fillId="5" borderId="1">
      <alignment horizontal="left" vertical="top" wrapText="1"/>
    </xf>
    <xf numFmtId="0" fontId="18" fillId="6" borderId="1">
      <alignment horizontal="left" vertical="top" wrapText="1"/>
    </xf>
    <xf numFmtId="0" fontId="18" fillId="7" borderId="1">
      <alignment horizontal="left" vertical="top" wrapText="1"/>
    </xf>
    <xf numFmtId="0" fontId="18" fillId="8" borderId="1">
      <alignment horizontal="left" vertical="top" wrapText="1"/>
    </xf>
    <xf numFmtId="0" fontId="18" fillId="0" borderId="1">
      <alignment horizontal="left" vertical="top" wrapText="1"/>
    </xf>
    <xf numFmtId="0" fontId="21" fillId="0" borderId="0">
      <alignment horizontal="left" vertical="top"/>
    </xf>
    <xf numFmtId="0" fontId="18" fillId="0" borderId="0"/>
    <xf numFmtId="0" fontId="18" fillId="0" borderId="0"/>
    <xf numFmtId="0" fontId="18" fillId="0" borderId="0"/>
    <xf numFmtId="0" fontId="18" fillId="0" borderId="0"/>
    <xf numFmtId="0" fontId="18" fillId="0" borderId="0"/>
    <xf numFmtId="0" fontId="18" fillId="0" borderId="0"/>
    <xf numFmtId="0" fontId="22" fillId="0" borderId="0"/>
    <xf numFmtId="0" fontId="18" fillId="0" borderId="0"/>
    <xf numFmtId="0" fontId="23" fillId="0" borderId="0"/>
    <xf numFmtId="0" fontId="1" fillId="0" borderId="0"/>
    <xf numFmtId="0" fontId="1" fillId="0" borderId="0"/>
    <xf numFmtId="0" fontId="1" fillId="0" borderId="0"/>
    <xf numFmtId="0" fontId="1" fillId="0" borderId="0"/>
    <xf numFmtId="0" fontId="5" fillId="0" borderId="0"/>
    <xf numFmtId="0" fontId="1" fillId="0" borderId="0"/>
    <xf numFmtId="0" fontId="8" fillId="0" borderId="0"/>
    <xf numFmtId="0" fontId="1" fillId="0" borderId="0"/>
    <xf numFmtId="0" fontId="9" fillId="0" borderId="0"/>
    <xf numFmtId="0" fontId="1" fillId="0" borderId="0"/>
    <xf numFmtId="0" fontId="10" fillId="0" borderId="0"/>
    <xf numFmtId="0" fontId="1" fillId="0" borderId="0"/>
    <xf numFmtId="0" fontId="11" fillId="0" borderId="0"/>
    <xf numFmtId="0" fontId="1" fillId="0" borderId="0"/>
    <xf numFmtId="0" fontId="1" fillId="0" borderId="0"/>
    <xf numFmtId="0" fontId="1" fillId="0" borderId="0"/>
    <xf numFmtId="0" fontId="1" fillId="0" borderId="0"/>
    <xf numFmtId="0" fontId="12" fillId="0" borderId="0"/>
    <xf numFmtId="0" fontId="1" fillId="0" borderId="0"/>
    <xf numFmtId="0" fontId="14"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24" fillId="0" borderId="0"/>
    <xf numFmtId="0" fontId="18" fillId="0" borderId="0"/>
    <xf numFmtId="0" fontId="25" fillId="0" borderId="0"/>
    <xf numFmtId="0" fontId="1" fillId="0" borderId="0"/>
    <xf numFmtId="0" fontId="18" fillId="0" borderId="0"/>
    <xf numFmtId="0" fontId="18" fillId="0" borderId="0"/>
    <xf numFmtId="0" fontId="18" fillId="0" borderId="0"/>
    <xf numFmtId="0" fontId="18" fillId="4" borderId="2" applyNumberFormat="0">
      <alignment horizontal="right" vertical="top"/>
    </xf>
    <xf numFmtId="0" fontId="18" fillId="5" borderId="2" applyNumberFormat="0">
      <alignment horizontal="right" vertical="top"/>
    </xf>
    <xf numFmtId="0" fontId="18" fillId="0" borderId="1" applyNumberFormat="0">
      <alignment horizontal="right" vertical="top"/>
    </xf>
    <xf numFmtId="0" fontId="18" fillId="0" borderId="1" applyNumberFormat="0">
      <alignment horizontal="right" vertical="top"/>
    </xf>
    <xf numFmtId="0" fontId="18" fillId="6" borderId="2" applyNumberFormat="0">
      <alignment horizontal="right" vertical="top"/>
    </xf>
    <xf numFmtId="0" fontId="18" fillId="0" borderId="1" applyNumberFormat="0">
      <alignment horizontal="right" vertical="top"/>
    </xf>
    <xf numFmtId="9" fontId="17" fillId="0" borderId="0" applyFont="0" applyFill="0" applyBorder="0" applyAlignment="0" applyProtection="0"/>
    <xf numFmtId="49" fontId="26" fillId="9" borderId="1">
      <alignment horizontal="left" vertical="top" wrapText="1"/>
    </xf>
    <xf numFmtId="49" fontId="27" fillId="0" borderId="1">
      <alignment horizontal="left" vertical="top" wrapText="1"/>
    </xf>
    <xf numFmtId="164" fontId="24" fillId="0" borderId="0" applyFont="0" applyFill="0" applyBorder="0" applyAlignment="0" applyProtection="0"/>
    <xf numFmtId="0" fontId="18" fillId="8" borderId="1">
      <alignment horizontal="left" vertical="top" wrapText="1"/>
    </xf>
    <xf numFmtId="0" fontId="18" fillId="0" borderId="1">
      <alignment horizontal="left" vertical="top" wrapText="1"/>
    </xf>
    <xf numFmtId="0" fontId="17" fillId="0" borderId="0"/>
    <xf numFmtId="0" fontId="1" fillId="0" borderId="0"/>
    <xf numFmtId="0" fontId="37" fillId="0" borderId="0"/>
    <xf numFmtId="9" fontId="37" fillId="0" borderId="0" applyFont="0" applyFill="0" applyBorder="0" applyAlignment="0" applyProtection="0"/>
  </cellStyleXfs>
  <cellXfs count="223">
    <xf numFmtId="0" fontId="0" fillId="0" borderId="0" xfId="0"/>
    <xf numFmtId="0" fontId="3" fillId="0" borderId="0" xfId="53" applyFont="1" applyFill="1" applyAlignment="1">
      <alignment vertical="top" wrapText="1"/>
    </xf>
    <xf numFmtId="0" fontId="3" fillId="0" borderId="0" xfId="53" applyFont="1" applyFill="1" applyAlignment="1">
      <alignment horizontal="right" wrapText="1"/>
    </xf>
    <xf numFmtId="167" fontId="3" fillId="0" borderId="0" xfId="53" applyNumberFormat="1" applyFont="1" applyFill="1" applyAlignment="1">
      <alignment horizontal="right" wrapText="1"/>
    </xf>
    <xf numFmtId="0" fontId="3" fillId="0" borderId="0" xfId="53" applyFont="1" applyFill="1" applyBorder="1" applyAlignment="1">
      <alignment horizontal="right" vertical="top" wrapText="1"/>
    </xf>
    <xf numFmtId="167" fontId="4" fillId="0" borderId="0" xfId="53" applyNumberFormat="1" applyFont="1" applyFill="1" applyAlignment="1">
      <alignment horizontal="right" wrapText="1"/>
    </xf>
    <xf numFmtId="0" fontId="3" fillId="0" borderId="0" xfId="53" applyFont="1" applyFill="1" applyAlignment="1">
      <alignment horizontal="justify" vertical="top" wrapText="1"/>
    </xf>
    <xf numFmtId="0" fontId="24" fillId="0" borderId="0" xfId="0" applyFont="1" applyFill="1"/>
    <xf numFmtId="0" fontId="29" fillId="0" borderId="0" xfId="0" applyFont="1" applyFill="1" applyAlignment="1">
      <alignment horizontal="left" vertical="top" wrapText="1"/>
    </xf>
    <xf numFmtId="167" fontId="24" fillId="0" borderId="0" xfId="0" applyNumberFormat="1" applyFont="1" applyFill="1" applyAlignment="1">
      <alignment vertical="top" wrapText="1"/>
    </xf>
    <xf numFmtId="0" fontId="24" fillId="0" borderId="0" xfId="0" applyFont="1"/>
    <xf numFmtId="0" fontId="24" fillId="0" borderId="0" xfId="0" applyFont="1" applyFill="1" applyAlignment="1">
      <alignment horizontal="justify" vertical="top" wrapText="1"/>
    </xf>
    <xf numFmtId="49" fontId="6" fillId="0" borderId="1" xfId="0" applyNumberFormat="1" applyFont="1" applyFill="1" applyBorder="1" applyAlignment="1">
      <alignment horizontal="center" vertical="top" wrapText="1"/>
    </xf>
    <xf numFmtId="0" fontId="24" fillId="0" borderId="0" xfId="0" applyFont="1" applyAlignment="1">
      <alignment horizontal="center"/>
    </xf>
    <xf numFmtId="0" fontId="31" fillId="0" borderId="0" xfId="0" applyFont="1"/>
    <xf numFmtId="1" fontId="4" fillId="0" borderId="4" xfId="53" applyNumberFormat="1" applyFont="1" applyFill="1" applyBorder="1" applyAlignment="1">
      <alignment horizontal="center" vertical="top" wrapText="1"/>
    </xf>
    <xf numFmtId="0" fontId="24" fillId="0" borderId="0" xfId="0" applyFont="1" applyAlignment="1">
      <alignment horizontal="right"/>
    </xf>
    <xf numFmtId="0" fontId="13" fillId="0" borderId="0" xfId="0" applyFont="1" applyFill="1" applyAlignment="1">
      <alignment vertical="top" wrapText="1"/>
    </xf>
    <xf numFmtId="168" fontId="3" fillId="0" borderId="0" xfId="0" applyNumberFormat="1" applyFont="1" applyFill="1" applyBorder="1" applyAlignment="1">
      <alignment horizontal="justify" vertical="top" wrapText="1"/>
    </xf>
    <xf numFmtId="0" fontId="32" fillId="0" borderId="0" xfId="0" applyFont="1"/>
    <xf numFmtId="4" fontId="3" fillId="0" borderId="1" xfId="0" applyNumberFormat="1" applyFont="1" applyFill="1" applyBorder="1" applyAlignment="1">
      <alignment horizontal="right" wrapText="1"/>
    </xf>
    <xf numFmtId="0" fontId="29" fillId="0" borderId="0" xfId="0" applyFont="1" applyFill="1" applyAlignment="1">
      <alignment horizontal="center" vertical="top" wrapText="1"/>
    </xf>
    <xf numFmtId="49" fontId="6" fillId="0" borderId="1" xfId="0" applyNumberFormat="1" applyFont="1" applyFill="1" applyBorder="1" applyAlignment="1">
      <alignment horizontal="center" wrapText="1"/>
    </xf>
    <xf numFmtId="167" fontId="3" fillId="0" borderId="1" xfId="0" applyNumberFormat="1" applyFont="1" applyFill="1" applyBorder="1" applyAlignment="1">
      <alignment horizontal="right" wrapText="1"/>
    </xf>
    <xf numFmtId="0" fontId="24" fillId="0" borderId="0" xfId="0" applyFont="1" applyAlignment="1">
      <alignment horizontal="left" vertical="top"/>
    </xf>
    <xf numFmtId="0" fontId="3" fillId="0" borderId="0" xfId="53" applyFont="1" applyFill="1" applyAlignment="1">
      <alignment horizontal="center" vertical="top" wrapText="1"/>
    </xf>
    <xf numFmtId="0" fontId="31" fillId="0" borderId="0" xfId="0" applyFont="1" applyAlignment="1">
      <alignment horizontal="center"/>
    </xf>
    <xf numFmtId="0" fontId="28" fillId="0" borderId="0" xfId="0" applyFont="1"/>
    <xf numFmtId="0" fontId="28" fillId="0" borderId="0" xfId="0" applyFont="1" applyAlignment="1">
      <alignment horizontal="center"/>
    </xf>
    <xf numFmtId="0" fontId="24" fillId="0" borderId="0" xfId="0" applyFont="1" applyFill="1" applyAlignment="1">
      <alignment horizontal="left" vertical="top" wrapText="1"/>
    </xf>
    <xf numFmtId="0" fontId="31" fillId="0" borderId="1" xfId="0" applyFont="1" applyFill="1" applyBorder="1" applyAlignment="1">
      <alignment horizontal="left" vertical="top" wrapText="1"/>
    </xf>
    <xf numFmtId="0" fontId="30" fillId="0" borderId="0" xfId="0" applyFont="1"/>
    <xf numFmtId="167" fontId="31" fillId="0" borderId="1" xfId="0" applyNumberFormat="1" applyFont="1" applyFill="1" applyBorder="1" applyAlignment="1">
      <alignment horizontal="right"/>
    </xf>
    <xf numFmtId="0" fontId="34" fillId="0" borderId="1" xfId="0" applyFont="1" applyBorder="1" applyAlignment="1">
      <alignment horizontal="justify" vertical="center" wrapText="1"/>
    </xf>
    <xf numFmtId="0" fontId="35" fillId="0" borderId="0" xfId="0" applyFont="1"/>
    <xf numFmtId="49" fontId="3" fillId="0" borderId="1" xfId="0" applyNumberFormat="1" applyFont="1" applyFill="1" applyBorder="1" applyAlignment="1">
      <alignment horizontal="center" vertical="top" wrapText="1"/>
    </xf>
    <xf numFmtId="49" fontId="3" fillId="0" borderId="1" xfId="0" applyNumberFormat="1" applyFont="1" applyFill="1" applyBorder="1" applyAlignment="1">
      <alignment horizontal="center" wrapText="1"/>
    </xf>
    <xf numFmtId="167" fontId="34" fillId="0" borderId="1" xfId="0" applyNumberFormat="1" applyFont="1" applyFill="1" applyBorder="1" applyAlignment="1">
      <alignment horizontal="right" wrapText="1"/>
    </xf>
    <xf numFmtId="167" fontId="16" fillId="0" borderId="1" xfId="0" applyNumberFormat="1" applyFont="1" applyFill="1" applyBorder="1" applyAlignment="1" applyProtection="1">
      <alignment horizontal="right" wrapText="1"/>
    </xf>
    <xf numFmtId="0" fontId="30" fillId="0" borderId="0" xfId="0" applyFont="1" applyBorder="1"/>
    <xf numFmtId="1" fontId="4" fillId="0" borderId="4" xfId="53" applyNumberFormat="1" applyFont="1" applyFill="1" applyBorder="1" applyAlignment="1">
      <alignment horizontal="center" wrapText="1"/>
    </xf>
    <xf numFmtId="167" fontId="31" fillId="0" borderId="1" xfId="0" applyNumberFormat="1" applyFont="1" applyFill="1" applyBorder="1" applyAlignment="1">
      <alignment horizontal="left" vertical="top" wrapText="1"/>
    </xf>
    <xf numFmtId="167" fontId="31" fillId="0" borderId="0" xfId="0" applyNumberFormat="1" applyFont="1"/>
    <xf numFmtId="0" fontId="31" fillId="0" borderId="0" xfId="0" applyFont="1" applyFill="1"/>
    <xf numFmtId="0" fontId="24" fillId="0" borderId="0" xfId="0" applyFont="1" applyAlignment="1">
      <alignment horizontal="left" vertical="top" wrapText="1"/>
    </xf>
    <xf numFmtId="0" fontId="32" fillId="0" borderId="0" xfId="0" applyFont="1" applyBorder="1"/>
    <xf numFmtId="4" fontId="31" fillId="0" borderId="0" xfId="0" applyNumberFormat="1" applyFont="1" applyFill="1"/>
    <xf numFmtId="167" fontId="31" fillId="0" borderId="0" xfId="0" applyNumberFormat="1" applyFont="1" applyFill="1"/>
    <xf numFmtId="0" fontId="31" fillId="0" borderId="0" xfId="0" applyFont="1" applyFill="1" applyAlignment="1">
      <alignment horizontal="right"/>
    </xf>
    <xf numFmtId="49" fontId="3" fillId="0" borderId="7" xfId="0" applyNumberFormat="1" applyFont="1" applyFill="1" applyBorder="1" applyAlignment="1">
      <alignment horizontal="center" vertical="top" wrapText="1"/>
    </xf>
    <xf numFmtId="0" fontId="16" fillId="0" borderId="1" xfId="0" applyNumberFormat="1" applyFont="1" applyFill="1" applyBorder="1" applyAlignment="1" applyProtection="1">
      <alignment horizontal="center" wrapText="1"/>
    </xf>
    <xf numFmtId="49" fontId="16" fillId="0" borderId="1" xfId="0" applyNumberFormat="1" applyFont="1" applyFill="1" applyBorder="1" applyAlignment="1" applyProtection="1">
      <alignment horizontal="center" wrapText="1"/>
    </xf>
    <xf numFmtId="0" fontId="16" fillId="0" borderId="7" xfId="0" applyNumberFormat="1" applyFont="1" applyFill="1" applyBorder="1" applyAlignment="1" applyProtection="1">
      <alignment horizontal="center" wrapText="1"/>
    </xf>
    <xf numFmtId="0" fontId="34" fillId="0" borderId="1" xfId="0" applyFont="1" applyFill="1" applyBorder="1" applyAlignment="1">
      <alignment horizontal="center" vertical="center" wrapText="1"/>
    </xf>
    <xf numFmtId="0" fontId="34" fillId="0" borderId="5" xfId="0" applyFont="1" applyFill="1" applyBorder="1" applyAlignment="1">
      <alignment horizontal="center" vertical="center" wrapText="1"/>
    </xf>
    <xf numFmtId="0" fontId="24" fillId="0" borderId="0" xfId="0" applyFont="1" applyAlignment="1">
      <alignment horizontal="center"/>
    </xf>
    <xf numFmtId="0" fontId="24" fillId="0" borderId="0" xfId="0" applyFont="1" applyAlignment="1">
      <alignment horizontal="center"/>
    </xf>
    <xf numFmtId="0" fontId="24" fillId="0" borderId="0" xfId="0" applyFont="1" applyAlignment="1">
      <alignment horizontal="center"/>
    </xf>
    <xf numFmtId="0" fontId="34" fillId="0" borderId="11" xfId="0" applyFont="1" applyFill="1" applyBorder="1" applyAlignment="1">
      <alignment horizontal="center" vertical="center" wrapText="1"/>
    </xf>
    <xf numFmtId="167" fontId="34" fillId="0" borderId="11" xfId="0" applyNumberFormat="1" applyFont="1" applyFill="1" applyBorder="1" applyAlignment="1">
      <alignment horizontal="right" wrapText="1"/>
    </xf>
    <xf numFmtId="0" fontId="31" fillId="0" borderId="11" xfId="0" applyFont="1" applyFill="1" applyBorder="1" applyAlignment="1">
      <alignment horizontal="left" vertical="top" wrapText="1"/>
    </xf>
    <xf numFmtId="167" fontId="34" fillId="0" borderId="11" xfId="0" applyNumberFormat="1" applyFont="1" applyFill="1" applyBorder="1" applyAlignment="1">
      <alignment horizontal="right"/>
    </xf>
    <xf numFmtId="167" fontId="31" fillId="0" borderId="11" xfId="0" applyNumberFormat="1" applyFont="1" applyFill="1" applyBorder="1" applyAlignment="1">
      <alignment wrapText="1"/>
    </xf>
    <xf numFmtId="167" fontId="31" fillId="0" borderId="11" xfId="0" applyNumberFormat="1" applyFont="1" applyFill="1" applyBorder="1" applyAlignment="1">
      <alignment horizontal="left" vertical="top" wrapText="1"/>
    </xf>
    <xf numFmtId="0" fontId="16" fillId="0" borderId="11" xfId="0" applyNumberFormat="1" applyFont="1" applyFill="1" applyBorder="1" applyAlignment="1" applyProtection="1">
      <alignment horizontal="center" wrapText="1"/>
    </xf>
    <xf numFmtId="49" fontId="16" fillId="0" borderId="11" xfId="0" applyNumberFormat="1" applyFont="1" applyFill="1" applyBorder="1" applyAlignment="1" applyProtection="1">
      <alignment horizontal="center" wrapText="1"/>
    </xf>
    <xf numFmtId="49" fontId="3" fillId="0" borderId="11" xfId="0" applyNumberFormat="1" applyFont="1" applyFill="1" applyBorder="1" applyAlignment="1">
      <alignment horizontal="center" wrapText="1"/>
    </xf>
    <xf numFmtId="0" fontId="16" fillId="0" borderId="12" xfId="0" applyNumberFormat="1" applyFont="1" applyFill="1" applyBorder="1" applyAlignment="1" applyProtection="1">
      <alignment horizontal="center" wrapText="1"/>
    </xf>
    <xf numFmtId="167" fontId="3" fillId="0" borderId="11" xfId="0" applyNumberFormat="1" applyFont="1" applyFill="1" applyBorder="1" applyAlignment="1">
      <alignment horizontal="right" wrapText="1"/>
    </xf>
    <xf numFmtId="4" fontId="3" fillId="0" borderId="11" xfId="0" applyNumberFormat="1" applyFont="1" applyFill="1" applyBorder="1" applyAlignment="1">
      <alignment horizontal="right" wrapText="1"/>
    </xf>
    <xf numFmtId="169" fontId="34" fillId="0" borderId="11" xfId="69" applyNumberFormat="1" applyFont="1" applyFill="1" applyBorder="1" applyAlignment="1">
      <alignment horizontal="right" wrapText="1"/>
    </xf>
    <xf numFmtId="1" fontId="4" fillId="0" borderId="13" xfId="53" applyNumberFormat="1" applyFont="1" applyFill="1" applyBorder="1" applyAlignment="1">
      <alignment horizontal="center" vertical="top" wrapText="1"/>
    </xf>
    <xf numFmtId="0" fontId="31" fillId="0" borderId="0" xfId="0" applyFont="1" applyBorder="1"/>
    <xf numFmtId="0" fontId="35" fillId="0" borderId="0" xfId="0" applyFont="1" applyBorder="1"/>
    <xf numFmtId="0" fontId="31" fillId="0" borderId="0" xfId="0" applyFont="1" applyFill="1" applyBorder="1"/>
    <xf numFmtId="167" fontId="4" fillId="0" borderId="11" xfId="0" applyNumberFormat="1" applyFont="1" applyFill="1" applyBorder="1" applyAlignment="1" applyProtection="1">
      <alignment horizontal="center" vertical="center" wrapText="1"/>
    </xf>
    <xf numFmtId="1" fontId="4" fillId="0" borderId="11" xfId="53" applyNumberFormat="1" applyFont="1" applyFill="1" applyBorder="1" applyAlignment="1">
      <alignment horizontal="center" vertical="top" wrapText="1"/>
    </xf>
    <xf numFmtId="1" fontId="4" fillId="0" borderId="11" xfId="53" applyNumberFormat="1" applyFont="1" applyFill="1" applyBorder="1" applyAlignment="1">
      <alignment horizontal="center" wrapText="1"/>
    </xf>
    <xf numFmtId="0" fontId="16" fillId="0" borderId="7" xfId="0" applyNumberFormat="1" applyFont="1" applyFill="1" applyBorder="1" applyAlignment="1" applyProtection="1">
      <alignment horizontal="left" vertical="top" wrapText="1"/>
    </xf>
    <xf numFmtId="167" fontId="29" fillId="0" borderId="0" xfId="0" applyNumberFormat="1" applyFont="1" applyFill="1" applyAlignment="1">
      <alignment horizontal="left" vertical="top" wrapText="1"/>
    </xf>
    <xf numFmtId="0" fontId="24" fillId="0" borderId="0" xfId="0" applyFont="1" applyFill="1" applyAlignment="1">
      <alignment horizontal="right"/>
    </xf>
    <xf numFmtId="0" fontId="0" fillId="0" borderId="0" xfId="0"/>
    <xf numFmtId="0" fontId="0" fillId="0" borderId="0" xfId="0"/>
    <xf numFmtId="0" fontId="0" fillId="0" borderId="0" xfId="0"/>
    <xf numFmtId="0" fontId="31" fillId="0" borderId="11" xfId="0" applyFont="1" applyFill="1" applyBorder="1" applyAlignment="1">
      <alignment horizontal="left" vertical="top"/>
    </xf>
    <xf numFmtId="0" fontId="0" fillId="0" borderId="0" xfId="0"/>
    <xf numFmtId="167" fontId="3" fillId="0" borderId="11" xfId="69" applyNumberFormat="1" applyFont="1" applyFill="1" applyBorder="1" applyAlignment="1">
      <alignment horizontal="right" wrapText="1"/>
    </xf>
    <xf numFmtId="168" fontId="3" fillId="0" borderId="11" xfId="69" applyNumberFormat="1" applyFont="1" applyFill="1" applyBorder="1" applyAlignment="1">
      <alignment horizontal="right" wrapText="1"/>
    </xf>
    <xf numFmtId="49" fontId="3" fillId="10" borderId="1" xfId="0" applyNumberFormat="1" applyFont="1" applyFill="1" applyBorder="1" applyAlignment="1">
      <alignment horizontal="center" vertical="top" wrapText="1"/>
    </xf>
    <xf numFmtId="167" fontId="3" fillId="10" borderId="1" xfId="0" applyNumberFormat="1" applyFont="1" applyFill="1" applyBorder="1" applyAlignment="1">
      <alignment horizontal="right" wrapText="1"/>
    </xf>
    <xf numFmtId="167" fontId="3" fillId="10" borderId="11" xfId="0" applyNumberFormat="1" applyFont="1" applyFill="1" applyBorder="1" applyAlignment="1">
      <alignment horizontal="right" wrapText="1"/>
    </xf>
    <xf numFmtId="0" fontId="3" fillId="0" borderId="1" xfId="0" applyNumberFormat="1" applyFont="1" applyFill="1" applyBorder="1" applyAlignment="1">
      <alignment horizontal="center" wrapText="1"/>
    </xf>
    <xf numFmtId="165" fontId="3" fillId="0" borderId="1" xfId="0" applyNumberFormat="1" applyFont="1" applyFill="1" applyBorder="1" applyAlignment="1">
      <alignment horizontal="center" wrapText="1"/>
    </xf>
    <xf numFmtId="0" fontId="3" fillId="0" borderId="7" xfId="0" applyNumberFormat="1" applyFont="1" applyFill="1" applyBorder="1" applyAlignment="1">
      <alignment horizontal="center" wrapText="1"/>
    </xf>
    <xf numFmtId="0" fontId="16" fillId="0" borderId="12" xfId="0" applyNumberFormat="1" applyFont="1" applyFill="1" applyBorder="1" applyAlignment="1" applyProtection="1">
      <alignment horizontal="left" vertical="top" wrapText="1"/>
    </xf>
    <xf numFmtId="167" fontId="16" fillId="0" borderId="11" xfId="0" applyNumberFormat="1" applyFont="1" applyFill="1" applyBorder="1" applyAlignment="1" applyProtection="1">
      <alignment horizontal="right" wrapText="1"/>
    </xf>
    <xf numFmtId="167" fontId="3" fillId="0" borderId="1" xfId="0" applyNumberFormat="1" applyFont="1" applyFill="1" applyBorder="1" applyAlignment="1">
      <alignment horizontal="left" vertical="top" wrapText="1"/>
    </xf>
    <xf numFmtId="2" fontId="3" fillId="0" borderId="1" xfId="0" applyNumberFormat="1" applyFont="1" applyFill="1" applyBorder="1" applyAlignment="1">
      <alignment horizontal="left" vertical="top" wrapText="1"/>
    </xf>
    <xf numFmtId="4" fontId="3" fillId="0" borderId="1" xfId="0" applyNumberFormat="1" applyFont="1" applyFill="1" applyBorder="1" applyAlignment="1">
      <alignment horizontal="left" vertical="top" wrapText="1"/>
    </xf>
    <xf numFmtId="0" fontId="3" fillId="10" borderId="1" xfId="0" applyNumberFormat="1" applyFont="1" applyFill="1" applyBorder="1" applyAlignment="1">
      <alignment horizontal="center" wrapText="1"/>
    </xf>
    <xf numFmtId="165" fontId="3" fillId="10" borderId="1" xfId="0" applyNumberFormat="1" applyFont="1" applyFill="1" applyBorder="1" applyAlignment="1">
      <alignment horizontal="center" wrapText="1"/>
    </xf>
    <xf numFmtId="0" fontId="3" fillId="10" borderId="7" xfId="0" applyNumberFormat="1" applyFont="1" applyFill="1" applyBorder="1" applyAlignment="1">
      <alignment horizontal="center" wrapText="1"/>
    </xf>
    <xf numFmtId="167" fontId="3" fillId="10" borderId="1" xfId="0" applyNumberFormat="1" applyFont="1" applyFill="1" applyBorder="1" applyAlignment="1">
      <alignment horizontal="center" wrapText="1"/>
    </xf>
    <xf numFmtId="0" fontId="24" fillId="10" borderId="0" xfId="0" applyFont="1" applyFill="1" applyAlignment="1">
      <alignment horizontal="center"/>
    </xf>
    <xf numFmtId="0" fontId="24" fillId="10" borderId="0" xfId="0" applyFont="1" applyFill="1"/>
    <xf numFmtId="0" fontId="16" fillId="10" borderId="9" xfId="0" applyNumberFormat="1" applyFont="1" applyFill="1" applyBorder="1" applyAlignment="1" applyProtection="1">
      <alignment horizontal="left" wrapText="1"/>
    </xf>
    <xf numFmtId="0" fontId="16" fillId="10" borderId="1" xfId="0" applyNumberFormat="1" applyFont="1" applyFill="1" applyBorder="1" applyAlignment="1" applyProtection="1">
      <alignment horizontal="center" wrapText="1"/>
    </xf>
    <xf numFmtId="49" fontId="16" fillId="10" borderId="1" xfId="0" applyNumberFormat="1" applyFont="1" applyFill="1" applyBorder="1" applyAlignment="1" applyProtection="1">
      <alignment horizontal="center" wrapText="1"/>
    </xf>
    <xf numFmtId="49" fontId="3" fillId="10" borderId="1" xfId="0" applyNumberFormat="1" applyFont="1" applyFill="1" applyBorder="1" applyAlignment="1">
      <alignment horizontal="center" wrapText="1"/>
    </xf>
    <xf numFmtId="0" fontId="16" fillId="10" borderId="7" xfId="0" applyNumberFormat="1" applyFont="1" applyFill="1" applyBorder="1" applyAlignment="1" applyProtection="1">
      <alignment horizontal="center" wrapText="1"/>
    </xf>
    <xf numFmtId="167" fontId="3" fillId="10" borderId="11" xfId="69" applyNumberFormat="1" applyFont="1" applyFill="1" applyBorder="1" applyAlignment="1">
      <alignment horizontal="right" wrapText="1"/>
    </xf>
    <xf numFmtId="167" fontId="3" fillId="10" borderId="1" xfId="0" applyNumberFormat="1" applyFont="1" applyFill="1" applyBorder="1" applyAlignment="1">
      <alignment horizontal="left" vertical="top" wrapText="1"/>
    </xf>
    <xf numFmtId="4" fontId="3" fillId="10" borderId="1" xfId="0" applyNumberFormat="1" applyFont="1" applyFill="1" applyBorder="1" applyAlignment="1">
      <alignment horizontal="right" wrapText="1"/>
    </xf>
    <xf numFmtId="0" fontId="16" fillId="10" borderId="11" xfId="0" applyNumberFormat="1" applyFont="1" applyFill="1" applyBorder="1" applyAlignment="1" applyProtection="1">
      <alignment horizontal="center" wrapText="1"/>
    </xf>
    <xf numFmtId="49" fontId="16" fillId="10" borderId="11" xfId="0" applyNumberFormat="1" applyFont="1" applyFill="1" applyBorder="1" applyAlignment="1" applyProtection="1">
      <alignment horizontal="center" wrapText="1"/>
    </xf>
    <xf numFmtId="49" fontId="3" fillId="10" borderId="11" xfId="0" applyNumberFormat="1" applyFont="1" applyFill="1" applyBorder="1" applyAlignment="1">
      <alignment horizontal="center" wrapText="1"/>
    </xf>
    <xf numFmtId="0" fontId="16" fillId="10" borderId="12" xfId="0" applyNumberFormat="1" applyFont="1" applyFill="1" applyBorder="1" applyAlignment="1" applyProtection="1">
      <alignment horizontal="center" wrapText="1"/>
    </xf>
    <xf numFmtId="4" fontId="3" fillId="10" borderId="11" xfId="0" applyNumberFormat="1" applyFont="1" applyFill="1" applyBorder="1" applyAlignment="1">
      <alignment horizontal="right" wrapText="1"/>
    </xf>
    <xf numFmtId="168" fontId="3" fillId="10" borderId="11" xfId="69" applyNumberFormat="1" applyFont="1" applyFill="1" applyBorder="1" applyAlignment="1">
      <alignment horizontal="right" wrapText="1"/>
    </xf>
    <xf numFmtId="167" fontId="24" fillId="10" borderId="0" xfId="0" applyNumberFormat="1" applyFont="1" applyFill="1" applyAlignment="1">
      <alignment vertical="top" wrapText="1"/>
    </xf>
    <xf numFmtId="168" fontId="3" fillId="10" borderId="0" xfId="0" applyNumberFormat="1" applyFont="1" applyFill="1" applyBorder="1" applyAlignment="1">
      <alignment horizontal="justify" vertical="top" wrapText="1"/>
    </xf>
    <xf numFmtId="0" fontId="24" fillId="10" borderId="0" xfId="0" applyFont="1" applyFill="1" applyAlignment="1">
      <alignment horizontal="justify" vertical="top" wrapText="1"/>
    </xf>
    <xf numFmtId="2" fontId="3" fillId="10" borderId="1" xfId="0" applyNumberFormat="1" applyFont="1" applyFill="1" applyBorder="1" applyAlignment="1">
      <alignment horizontal="left" vertical="top" wrapText="1"/>
    </xf>
    <xf numFmtId="4" fontId="3" fillId="10" borderId="1" xfId="0" applyNumberFormat="1" applyFont="1" applyFill="1" applyBorder="1" applyAlignment="1">
      <alignment horizontal="left" vertical="top" wrapText="1"/>
    </xf>
    <xf numFmtId="0" fontId="16" fillId="10" borderId="7" xfId="0" applyNumberFormat="1" applyFont="1" applyFill="1" applyBorder="1" applyAlignment="1" applyProtection="1">
      <alignment horizontal="left" vertical="top" wrapText="1"/>
    </xf>
    <xf numFmtId="167" fontId="16" fillId="10" borderId="1" xfId="0" applyNumberFormat="1" applyFont="1" applyFill="1" applyBorder="1" applyAlignment="1" applyProtection="1">
      <alignment horizontal="right" wrapText="1"/>
    </xf>
    <xf numFmtId="0" fontId="16" fillId="10" borderId="12" xfId="0" applyNumberFormat="1" applyFont="1" applyFill="1" applyBorder="1" applyAlignment="1" applyProtection="1">
      <alignment horizontal="left" vertical="top" wrapText="1"/>
    </xf>
    <xf numFmtId="167" fontId="16" fillId="10" borderId="11" xfId="0" applyNumberFormat="1" applyFont="1" applyFill="1" applyBorder="1" applyAlignment="1" applyProtection="1">
      <alignment horizontal="right" wrapText="1"/>
    </xf>
    <xf numFmtId="0" fontId="31" fillId="0" borderId="0" xfId="0" applyFont="1" applyFill="1" applyBorder="1" applyAlignment="1">
      <alignment horizontal="right"/>
    </xf>
    <xf numFmtId="4" fontId="31" fillId="0" borderId="0" xfId="0" applyNumberFormat="1" applyFont="1" applyFill="1" applyBorder="1"/>
    <xf numFmtId="4" fontId="28" fillId="0" borderId="0" xfId="0" applyNumberFormat="1" applyFont="1" applyFill="1" applyBorder="1"/>
    <xf numFmtId="167" fontId="31" fillId="0" borderId="0" xfId="0" applyNumberFormat="1" applyFont="1" applyBorder="1"/>
    <xf numFmtId="167" fontId="31" fillId="0" borderId="0" xfId="0" applyNumberFormat="1" applyFont="1" applyFill="1" applyBorder="1"/>
    <xf numFmtId="167" fontId="24" fillId="0" borderId="0" xfId="0" applyNumberFormat="1" applyFont="1" applyFill="1" applyAlignment="1">
      <alignment horizontal="right" vertical="top" wrapText="1"/>
    </xf>
    <xf numFmtId="168" fontId="3" fillId="0" borderId="0" xfId="0" applyNumberFormat="1" applyFont="1" applyFill="1" applyBorder="1" applyAlignment="1">
      <alignment horizontal="right" vertical="top" wrapText="1"/>
    </xf>
    <xf numFmtId="0" fontId="24" fillId="0" borderId="0" xfId="0" applyFont="1" applyFill="1" applyAlignment="1">
      <alignment horizontal="left" wrapText="1"/>
    </xf>
    <xf numFmtId="0" fontId="24" fillId="0" borderId="0" xfId="0" applyFont="1" applyAlignment="1">
      <alignment horizontal="left"/>
    </xf>
    <xf numFmtId="167" fontId="3" fillId="10" borderId="0" xfId="53" applyNumberFormat="1" applyFont="1" applyFill="1" applyAlignment="1">
      <alignment horizontal="right" wrapText="1"/>
    </xf>
    <xf numFmtId="167" fontId="4" fillId="10" borderId="0" xfId="53" applyNumberFormat="1" applyFont="1" applyFill="1" applyAlignment="1">
      <alignment horizontal="right" wrapText="1"/>
    </xf>
    <xf numFmtId="1" fontId="4" fillId="10" borderId="11" xfId="53" applyNumberFormat="1" applyFont="1" applyFill="1" applyBorder="1" applyAlignment="1">
      <alignment horizontal="center" vertical="top" wrapText="1"/>
    </xf>
    <xf numFmtId="167" fontId="34" fillId="10" borderId="11" xfId="0" applyNumberFormat="1" applyFont="1" applyFill="1" applyBorder="1" applyAlignment="1">
      <alignment horizontal="right"/>
    </xf>
    <xf numFmtId="167" fontId="31" fillId="10" borderId="11" xfId="0" applyNumberFormat="1" applyFont="1" applyFill="1" applyBorder="1" applyAlignment="1">
      <alignment horizontal="right"/>
    </xf>
    <xf numFmtId="4" fontId="31" fillId="10" borderId="0" xfId="0" applyNumberFormat="1" applyFont="1" applyFill="1"/>
    <xf numFmtId="167" fontId="31" fillId="10" borderId="0" xfId="0" applyNumberFormat="1" applyFont="1" applyFill="1"/>
    <xf numFmtId="0" fontId="31" fillId="10" borderId="0" xfId="0" applyFont="1" applyFill="1" applyBorder="1"/>
    <xf numFmtId="4" fontId="31" fillId="10" borderId="0" xfId="0" applyNumberFormat="1" applyFont="1" applyFill="1" applyBorder="1"/>
    <xf numFmtId="167" fontId="34" fillId="10" borderId="0" xfId="0" applyNumberFormat="1" applyFont="1" applyFill="1" applyBorder="1" applyAlignment="1">
      <alignment horizontal="right"/>
    </xf>
    <xf numFmtId="167" fontId="33" fillId="10" borderId="0" xfId="0" applyNumberFormat="1" applyFont="1" applyFill="1" applyBorder="1" applyAlignment="1">
      <alignment horizontal="right"/>
    </xf>
    <xf numFmtId="0" fontId="31" fillId="10" borderId="0" xfId="0" applyFont="1" applyFill="1"/>
    <xf numFmtId="1" fontId="4" fillId="10" borderId="4" xfId="53" applyNumberFormat="1" applyFont="1" applyFill="1" applyBorder="1" applyAlignment="1">
      <alignment horizontal="center" vertical="top" wrapText="1"/>
    </xf>
    <xf numFmtId="167" fontId="31" fillId="10" borderId="11" xfId="0" applyNumberFormat="1" applyFont="1" applyFill="1" applyBorder="1" applyAlignment="1">
      <alignment horizontal="right" wrapText="1"/>
    </xf>
    <xf numFmtId="167" fontId="31" fillId="10" borderId="0" xfId="0" applyNumberFormat="1" applyFont="1" applyFill="1" applyBorder="1" applyAlignment="1">
      <alignment horizontal="right"/>
    </xf>
    <xf numFmtId="167" fontId="31" fillId="10" borderId="0" xfId="0" applyNumberFormat="1" applyFont="1" applyFill="1" applyBorder="1"/>
    <xf numFmtId="4" fontId="30" fillId="10" borderId="0" xfId="0" applyNumberFormat="1" applyFont="1" applyFill="1" applyBorder="1"/>
    <xf numFmtId="167" fontId="30" fillId="10" borderId="0" xfId="0" applyNumberFormat="1" applyFont="1" applyFill="1" applyBorder="1"/>
    <xf numFmtId="0" fontId="24" fillId="0" borderId="0" xfId="0" applyFont="1" applyFill="1" applyAlignment="1">
      <alignment horizontal="center"/>
    </xf>
    <xf numFmtId="0" fontId="34" fillId="0" borderId="1" xfId="0" applyFont="1" applyFill="1" applyBorder="1" applyAlignment="1">
      <alignment horizontal="justify" vertical="center" wrapText="1"/>
    </xf>
    <xf numFmtId="0" fontId="31" fillId="0" borderId="0" xfId="0" applyFont="1" applyFill="1" applyAlignment="1">
      <alignment horizontal="center"/>
    </xf>
    <xf numFmtId="0" fontId="34" fillId="0" borderId="12" xfId="0" applyFont="1" applyFill="1" applyBorder="1" applyAlignment="1">
      <alignment horizontal="left" vertical="top" wrapText="1"/>
    </xf>
    <xf numFmtId="0" fontId="34" fillId="0" borderId="10" xfId="0" applyFont="1" applyFill="1" applyBorder="1" applyAlignment="1">
      <alignment horizontal="left" vertical="top" wrapText="1"/>
    </xf>
    <xf numFmtId="0" fontId="34" fillId="0" borderId="12" xfId="0" applyFont="1" applyBorder="1" applyAlignment="1">
      <alignment horizontal="left" vertical="top" wrapText="1"/>
    </xf>
    <xf numFmtId="167" fontId="31" fillId="0" borderId="1" xfId="0" applyNumberFormat="1" applyFont="1" applyFill="1" applyBorder="1" applyAlignment="1">
      <alignment horizontal="left" vertical="top"/>
    </xf>
    <xf numFmtId="0" fontId="31" fillId="0" borderId="1" xfId="0" applyFont="1" applyFill="1" applyBorder="1" applyAlignment="1">
      <alignment horizontal="left" vertical="top"/>
    </xf>
    <xf numFmtId="167" fontId="31" fillId="0" borderId="11" xfId="0" applyNumberFormat="1" applyFont="1" applyFill="1" applyBorder="1" applyAlignment="1">
      <alignment horizontal="right"/>
    </xf>
    <xf numFmtId="167" fontId="4" fillId="10" borderId="0" xfId="53" applyNumberFormat="1" applyFont="1" applyFill="1" applyAlignment="1">
      <alignment horizontal="right" vertical="top" wrapText="1"/>
    </xf>
    <xf numFmtId="49" fontId="3" fillId="10" borderId="11" xfId="0" applyNumberFormat="1" applyFont="1" applyFill="1" applyBorder="1" applyAlignment="1">
      <alignment horizontal="left" vertical="top" wrapText="1"/>
    </xf>
    <xf numFmtId="0" fontId="3" fillId="10" borderId="1" xfId="0" applyNumberFormat="1" applyFont="1" applyFill="1" applyBorder="1" applyAlignment="1">
      <alignment horizontal="left" vertical="top" wrapText="1"/>
    </xf>
    <xf numFmtId="0" fontId="16" fillId="0" borderId="9" xfId="0" applyNumberFormat="1" applyFont="1" applyFill="1" applyBorder="1" applyAlignment="1" applyProtection="1">
      <alignment horizontal="left" vertical="top" wrapText="1"/>
    </xf>
    <xf numFmtId="0" fontId="3" fillId="0" borderId="1" xfId="0" applyNumberFormat="1" applyFont="1" applyFill="1" applyBorder="1" applyAlignment="1">
      <alignment horizontal="left" vertical="top" wrapText="1"/>
    </xf>
    <xf numFmtId="0" fontId="16" fillId="10" borderId="9" xfId="0" applyNumberFormat="1" applyFont="1" applyFill="1" applyBorder="1" applyAlignment="1" applyProtection="1">
      <alignment horizontal="left" vertical="top" wrapText="1"/>
    </xf>
    <xf numFmtId="165" fontId="24" fillId="0" borderId="0" xfId="0" applyNumberFormat="1" applyFont="1" applyAlignment="1">
      <alignment horizontal="center"/>
    </xf>
    <xf numFmtId="166" fontId="24" fillId="0" borderId="0" xfId="0" applyNumberFormat="1" applyFont="1" applyAlignment="1">
      <alignment horizontal="center"/>
    </xf>
    <xf numFmtId="0" fontId="24" fillId="0" borderId="0" xfId="0" applyFont="1" applyFill="1" applyAlignment="1">
      <alignment horizontal="center" wrapText="1"/>
    </xf>
    <xf numFmtId="0" fontId="29" fillId="0" borderId="0" xfId="0" applyFont="1" applyFill="1" applyAlignment="1">
      <alignment horizontal="center" wrapText="1"/>
    </xf>
    <xf numFmtId="49" fontId="6" fillId="0" borderId="7" xfId="0" applyNumberFormat="1" applyFont="1" applyFill="1" applyBorder="1" applyAlignment="1">
      <alignment horizontal="center" wrapText="1"/>
    </xf>
    <xf numFmtId="165" fontId="24" fillId="0" borderId="0" xfId="0" applyNumberFormat="1" applyFont="1" applyFill="1" applyAlignment="1">
      <alignment horizontal="center" wrapText="1"/>
    </xf>
    <xf numFmtId="166" fontId="24" fillId="0" borderId="0" xfId="0" applyNumberFormat="1" applyFont="1" applyFill="1" applyAlignment="1">
      <alignment horizontal="center" wrapText="1"/>
    </xf>
    <xf numFmtId="0" fontId="4" fillId="0" borderId="0" xfId="0" applyFont="1" applyFill="1" applyAlignment="1">
      <alignment horizontal="center" vertical="top" wrapText="1"/>
    </xf>
    <xf numFmtId="0" fontId="4" fillId="10" borderId="0" xfId="0" applyFont="1" applyFill="1" applyAlignment="1">
      <alignment horizontal="center" vertical="top" wrapText="1"/>
    </xf>
    <xf numFmtId="0" fontId="4" fillId="0" borderId="11" xfId="53" applyFont="1" applyFill="1" applyBorder="1" applyAlignment="1">
      <alignment horizontal="center" vertical="center" wrapText="1"/>
    </xf>
    <xf numFmtId="167" fontId="4" fillId="0" borderId="11" xfId="0" applyNumberFormat="1" applyFont="1" applyFill="1" applyBorder="1" applyAlignment="1" applyProtection="1">
      <alignment horizontal="center" vertical="center" wrapText="1"/>
    </xf>
    <xf numFmtId="0" fontId="4" fillId="0" borderId="12" xfId="53" applyFont="1" applyFill="1" applyBorder="1" applyAlignment="1">
      <alignment horizontal="center" vertical="center" wrapText="1"/>
    </xf>
    <xf numFmtId="0" fontId="4" fillId="0" borderId="1" xfId="53" applyFont="1" applyFill="1" applyBorder="1" applyAlignment="1">
      <alignment horizontal="center" vertical="center" wrapText="1"/>
    </xf>
    <xf numFmtId="167" fontId="4" fillId="10" borderId="11" xfId="53" applyNumberFormat="1" applyFont="1" applyFill="1" applyBorder="1" applyAlignment="1">
      <alignment horizontal="center" vertical="center" wrapText="1"/>
    </xf>
    <xf numFmtId="0" fontId="4" fillId="10" borderId="11" xfId="53" applyFont="1" applyFill="1" applyBorder="1" applyAlignment="1">
      <alignment horizontal="center" vertical="center" wrapText="1"/>
    </xf>
    <xf numFmtId="167" fontId="4" fillId="0" borderId="1" xfId="0" applyNumberFormat="1" applyFont="1" applyFill="1" applyBorder="1" applyAlignment="1" applyProtection="1">
      <alignment horizontal="center" vertical="center" wrapText="1"/>
    </xf>
    <xf numFmtId="167" fontId="4" fillId="10" borderId="1" xfId="53" applyNumberFormat="1" applyFont="1" applyFill="1" applyBorder="1" applyAlignment="1">
      <alignment horizontal="center" vertical="center" wrapText="1"/>
    </xf>
    <xf numFmtId="0" fontId="4" fillId="10" borderId="1" xfId="53" applyFont="1" applyFill="1" applyBorder="1" applyAlignment="1">
      <alignment horizontal="center" vertical="center" wrapText="1"/>
    </xf>
    <xf numFmtId="0" fontId="4" fillId="0" borderId="1" xfId="0" applyFont="1" applyFill="1" applyBorder="1" applyAlignment="1" applyProtection="1">
      <alignment horizontal="center" vertical="center" wrapText="1"/>
    </xf>
    <xf numFmtId="0" fontId="4" fillId="0" borderId="11" xfId="0" applyFont="1" applyFill="1" applyBorder="1" applyAlignment="1" applyProtection="1">
      <alignment horizontal="center" vertical="center" wrapText="1"/>
    </xf>
    <xf numFmtId="167" fontId="4" fillId="0" borderId="14" xfId="0" applyNumberFormat="1" applyFont="1" applyFill="1" applyBorder="1" applyAlignment="1" applyProtection="1">
      <alignment horizontal="center" vertical="center" wrapText="1"/>
    </xf>
    <xf numFmtId="167" fontId="4" fillId="0" borderId="6" xfId="0" applyNumberFormat="1" applyFont="1" applyFill="1" applyBorder="1" applyAlignment="1" applyProtection="1">
      <alignment horizontal="center" vertical="center" wrapText="1"/>
    </xf>
    <xf numFmtId="167" fontId="4" fillId="0" borderId="15" xfId="0" applyNumberFormat="1" applyFont="1" applyFill="1" applyBorder="1" applyAlignment="1" applyProtection="1">
      <alignment horizontal="center" vertical="center" wrapText="1"/>
    </xf>
    <xf numFmtId="165" fontId="4" fillId="0" borderId="1" xfId="0" applyNumberFormat="1" applyFont="1" applyFill="1" applyBorder="1" applyAlignment="1" applyProtection="1">
      <alignment horizontal="center" vertical="center" wrapText="1"/>
    </xf>
    <xf numFmtId="166" fontId="4" fillId="0" borderId="1" xfId="0" applyNumberFormat="1" applyFont="1" applyFill="1" applyBorder="1" applyAlignment="1" applyProtection="1">
      <alignment horizontal="center" vertical="center" wrapText="1"/>
    </xf>
    <xf numFmtId="0" fontId="4" fillId="0" borderId="0" xfId="0" applyFont="1" applyFill="1" applyAlignment="1">
      <alignment horizontal="center" wrapText="1"/>
    </xf>
    <xf numFmtId="44" fontId="4" fillId="0" borderId="0" xfId="5" applyFont="1" applyFill="1" applyAlignment="1">
      <alignment horizontal="center" wrapText="1"/>
    </xf>
    <xf numFmtId="44" fontId="4" fillId="0" borderId="0" xfId="5" applyFont="1" applyFill="1" applyAlignment="1">
      <alignment horizontal="center" vertical="top" wrapText="1"/>
    </xf>
    <xf numFmtId="0" fontId="4" fillId="0" borderId="7" xfId="0" applyFont="1" applyFill="1" applyBorder="1" applyAlignment="1" applyProtection="1">
      <alignment horizontal="center" vertical="center" wrapText="1"/>
    </xf>
    <xf numFmtId="0" fontId="4" fillId="0" borderId="8" xfId="0" applyFont="1" applyFill="1" applyBorder="1" applyAlignment="1" applyProtection="1">
      <alignment horizontal="center" vertical="center" wrapText="1"/>
    </xf>
    <xf numFmtId="0" fontId="4" fillId="0" borderId="3" xfId="0" applyFont="1" applyFill="1" applyBorder="1" applyAlignment="1" applyProtection="1">
      <alignment horizontal="center" vertical="center" wrapText="1"/>
    </xf>
    <xf numFmtId="167" fontId="4" fillId="10" borderId="1" xfId="0" applyNumberFormat="1" applyFont="1" applyFill="1" applyBorder="1" applyAlignment="1" applyProtection="1">
      <alignment horizontal="center" vertical="top" wrapText="1"/>
    </xf>
    <xf numFmtId="0" fontId="4" fillId="0" borderId="4" xfId="0" applyFont="1" applyFill="1" applyBorder="1" applyAlignment="1" applyProtection="1">
      <alignment horizontal="center" wrapText="1"/>
    </xf>
    <xf numFmtId="0" fontId="4" fillId="0" borderId="6" xfId="0" applyFont="1" applyFill="1" applyBorder="1" applyAlignment="1" applyProtection="1">
      <alignment horizontal="center" wrapText="1"/>
    </xf>
    <xf numFmtId="0" fontId="4" fillId="0" borderId="5" xfId="0" applyFont="1" applyFill="1" applyBorder="1" applyAlignment="1" applyProtection="1">
      <alignment horizontal="center" wrapText="1"/>
    </xf>
    <xf numFmtId="0" fontId="4" fillId="0" borderId="1" xfId="0" applyFont="1" applyFill="1" applyBorder="1" applyAlignment="1" applyProtection="1">
      <alignment horizontal="center" vertical="top" wrapText="1"/>
    </xf>
    <xf numFmtId="167" fontId="4" fillId="0" borderId="1" xfId="0" applyNumberFormat="1" applyFont="1" applyFill="1" applyBorder="1" applyAlignment="1" applyProtection="1">
      <alignment horizontal="center" vertical="top" wrapText="1"/>
    </xf>
    <xf numFmtId="0" fontId="4" fillId="0" borderId="0" xfId="0" applyNumberFormat="1" applyFont="1" applyFill="1" applyAlignment="1">
      <alignment horizontal="center" vertical="top" wrapText="1"/>
    </xf>
    <xf numFmtId="0" fontId="4" fillId="10" borderId="0" xfId="0" applyNumberFormat="1" applyFont="1" applyFill="1" applyAlignment="1">
      <alignment horizontal="center" vertical="top" wrapText="1"/>
    </xf>
    <xf numFmtId="167" fontId="4" fillId="0" borderId="7" xfId="0" applyNumberFormat="1" applyFont="1" applyFill="1" applyBorder="1" applyAlignment="1" applyProtection="1">
      <alignment horizontal="center" vertical="center" wrapText="1"/>
    </xf>
    <xf numFmtId="167" fontId="4" fillId="0" borderId="8" xfId="0" applyNumberFormat="1" applyFont="1" applyFill="1" applyBorder="1" applyAlignment="1" applyProtection="1">
      <alignment horizontal="center" vertical="center" wrapText="1"/>
    </xf>
    <xf numFmtId="167" fontId="4" fillId="10" borderId="8" xfId="0" applyNumberFormat="1" applyFont="1" applyFill="1" applyBorder="1" applyAlignment="1" applyProtection="1">
      <alignment horizontal="center" vertical="center" wrapText="1"/>
    </xf>
    <xf numFmtId="167" fontId="4" fillId="0" borderId="3" xfId="0" applyNumberFormat="1" applyFont="1" applyFill="1" applyBorder="1" applyAlignment="1" applyProtection="1">
      <alignment horizontal="center" vertical="center" wrapText="1"/>
    </xf>
    <xf numFmtId="167" fontId="7" fillId="0" borderId="4" xfId="0" applyNumberFormat="1" applyFont="1" applyFill="1" applyBorder="1" applyAlignment="1" applyProtection="1">
      <alignment horizontal="center" vertical="top" wrapText="1"/>
    </xf>
    <xf numFmtId="167" fontId="7" fillId="0" borderId="6" xfId="0" applyNumberFormat="1" applyFont="1" applyFill="1" applyBorder="1" applyAlignment="1" applyProtection="1">
      <alignment horizontal="center" vertical="top" wrapText="1"/>
    </xf>
    <xf numFmtId="167" fontId="7" fillId="0" borderId="5" xfId="0" applyNumberFormat="1" applyFont="1" applyFill="1" applyBorder="1" applyAlignment="1" applyProtection="1">
      <alignment horizontal="center" vertical="top" wrapText="1"/>
    </xf>
    <xf numFmtId="0" fontId="7" fillId="0" borderId="1" xfId="0" applyFont="1" applyFill="1" applyBorder="1" applyAlignment="1" applyProtection="1">
      <alignment horizontal="center" vertical="center" wrapText="1"/>
    </xf>
    <xf numFmtId="165" fontId="7" fillId="0" borderId="1" xfId="0" applyNumberFormat="1" applyFont="1" applyFill="1" applyBorder="1" applyAlignment="1" applyProtection="1">
      <alignment horizontal="center" vertical="center" wrapText="1"/>
    </xf>
    <xf numFmtId="166" fontId="7" fillId="0" borderId="1" xfId="0" applyNumberFormat="1" applyFont="1" applyFill="1" applyBorder="1" applyAlignment="1" applyProtection="1">
      <alignment horizontal="center" vertical="center" wrapText="1"/>
    </xf>
    <xf numFmtId="0" fontId="7" fillId="0" borderId="7" xfId="0" applyFont="1" applyFill="1" applyBorder="1" applyAlignment="1" applyProtection="1">
      <alignment horizontal="center" wrapText="1"/>
    </xf>
    <xf numFmtId="0" fontId="7" fillId="0" borderId="8" xfId="0" applyFont="1" applyFill="1" applyBorder="1" applyAlignment="1" applyProtection="1">
      <alignment horizontal="center" wrapText="1"/>
    </xf>
    <xf numFmtId="0" fontId="7" fillId="0" borderId="3" xfId="0" applyFont="1" applyFill="1" applyBorder="1" applyAlignment="1" applyProtection="1">
      <alignment horizontal="center" wrapText="1"/>
    </xf>
    <xf numFmtId="167" fontId="7" fillId="10" borderId="1" xfId="0" applyNumberFormat="1" applyFont="1" applyFill="1" applyBorder="1" applyAlignment="1" applyProtection="1">
      <alignment horizontal="center" vertical="top" wrapText="1"/>
    </xf>
  </cellXfs>
  <cellStyles count="79">
    <cellStyle name="Гиперссылка 2" xfId="1"/>
    <cellStyle name="Данные (редактируемые)" xfId="2"/>
    <cellStyle name="Данные (только для чтения)" xfId="3"/>
    <cellStyle name="Данные для удаления" xfId="4"/>
    <cellStyle name="Денежный" xfId="5" builtinId="4"/>
    <cellStyle name="Денежный 2" xfId="6"/>
    <cellStyle name="Заголовки полей" xfId="7"/>
    <cellStyle name="Заголовки полей [печать]" xfId="8"/>
    <cellStyle name="Заголовок меры" xfId="9"/>
    <cellStyle name="Заголовок показателя [печать]" xfId="10"/>
    <cellStyle name="Заголовок показателя константы" xfId="11"/>
    <cellStyle name="Заголовок результата расчета" xfId="12"/>
    <cellStyle name="Заголовок свободного показателя" xfId="13"/>
    <cellStyle name="Значение фильтра" xfId="14"/>
    <cellStyle name="Значение фильтра [печать]" xfId="15"/>
    <cellStyle name="Информация о задаче" xfId="16"/>
    <cellStyle name="Обычный" xfId="0" builtinId="0"/>
    <cellStyle name="Обычный 10" xfId="17"/>
    <cellStyle name="Обычный 11" xfId="18"/>
    <cellStyle name="Обычный 12" xfId="19"/>
    <cellStyle name="Обычный 13" xfId="20"/>
    <cellStyle name="Обычный 14" xfId="21"/>
    <cellStyle name="Обычный 15" xfId="22"/>
    <cellStyle name="Обычный 16" xfId="23"/>
    <cellStyle name="Обычный 17" xfId="75"/>
    <cellStyle name="Обычный 18" xfId="76"/>
    <cellStyle name="Обычный 19" xfId="77"/>
    <cellStyle name="Обычный 2" xfId="24"/>
    <cellStyle name="Обычный 2 10" xfId="25"/>
    <cellStyle name="Обычный 2 11" xfId="26"/>
    <cellStyle name="Обычный 2 11 2" xfId="27"/>
    <cellStyle name="Обычный 2 12" xfId="28"/>
    <cellStyle name="Обычный 2 13" xfId="29"/>
    <cellStyle name="Обычный 2 14" xfId="30"/>
    <cellStyle name="Обычный 2 14 2" xfId="31"/>
    <cellStyle name="Обычный 2 15" xfId="32"/>
    <cellStyle name="Обычный 2 15 2" xfId="33"/>
    <cellStyle name="Обычный 2 16" xfId="34"/>
    <cellStyle name="Обычный 2 16 2" xfId="35"/>
    <cellStyle name="Обычный 2 17" xfId="36"/>
    <cellStyle name="Обычный 2 17 2" xfId="37"/>
    <cellStyle name="Обычный 2 18" xfId="38"/>
    <cellStyle name="Обычный 2 18 2" xfId="39"/>
    <cellStyle name="Обычный 2 19" xfId="40"/>
    <cellStyle name="Обычный 2 2" xfId="41"/>
    <cellStyle name="Обычный 2 2 2" xfId="42"/>
    <cellStyle name="Обычный 2 20" xfId="43"/>
    <cellStyle name="Обычный 2 21" xfId="44"/>
    <cellStyle name="Обычный 2 22" xfId="45"/>
    <cellStyle name="Обычный 2 23" xfId="46"/>
    <cellStyle name="Обычный 2 3" xfId="47"/>
    <cellStyle name="Обычный 2 3 2" xfId="48"/>
    <cellStyle name="Обычный 2 4" xfId="49"/>
    <cellStyle name="Обычный 2 5" xfId="50"/>
    <cellStyle name="Обычный 2 6" xfId="51"/>
    <cellStyle name="Обычный 2 7" xfId="52"/>
    <cellStyle name="Обычный 2 8" xfId="53"/>
    <cellStyle name="Обычный 2 9" xfId="54"/>
    <cellStyle name="Обычный 3" xfId="55"/>
    <cellStyle name="Обычный 4" xfId="56"/>
    <cellStyle name="Обычный 4 2" xfId="57"/>
    <cellStyle name="Обычный 5" xfId="58"/>
    <cellStyle name="Обычный 6" xfId="59"/>
    <cellStyle name="Обычный 7" xfId="60"/>
    <cellStyle name="Обычный 8" xfId="61"/>
    <cellStyle name="Обычный 9" xfId="62"/>
    <cellStyle name="Отдельная ячейка" xfId="63"/>
    <cellStyle name="Отдельная ячейка - константа" xfId="64"/>
    <cellStyle name="Отдельная ячейка - константа [печать]" xfId="65"/>
    <cellStyle name="Отдельная ячейка [печать]" xfId="66"/>
    <cellStyle name="Отдельная ячейка-результат" xfId="67"/>
    <cellStyle name="Отдельная ячейка-результат [печать]" xfId="68"/>
    <cellStyle name="Процентный" xfId="69" builtinId="5"/>
    <cellStyle name="Процентный 2" xfId="78"/>
    <cellStyle name="Свойства элементов измерения" xfId="70"/>
    <cellStyle name="Свойства элементов измерения [печать]" xfId="71"/>
    <cellStyle name="Финансовый 2" xfId="72"/>
    <cellStyle name="Элементы осей" xfId="73"/>
    <cellStyle name="Элементы осей [печать]" xfId="74"/>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usernames" Target="revisions/userNames.xml"/><Relationship Id="rId4" Type="http://schemas.openxmlformats.org/officeDocument/2006/relationships/worksheet" Target="worksheets/sheet4.xml"/><Relationship Id="rId9" Type="http://schemas.openxmlformats.org/officeDocument/2006/relationships/revisionHeaders" Target="revisions/revisionHeaders.xml"/></Relationships>
</file>

<file path=xl/revisions/_rels/revisionHeaders.xml.rels><?xml version="1.0" encoding="UTF-8" standalone="yes"?>
<Relationships xmlns="http://schemas.openxmlformats.org/package/2006/relationships"><Relationship Id="rId13" Type="http://schemas.openxmlformats.org/officeDocument/2006/relationships/revisionLog" Target="revisionLog13.xml"/><Relationship Id="rId18" Type="http://schemas.openxmlformats.org/officeDocument/2006/relationships/revisionLog" Target="revisionLog18.xml"/><Relationship Id="rId26" Type="http://schemas.openxmlformats.org/officeDocument/2006/relationships/revisionLog" Target="revisionLog26.xml"/><Relationship Id="rId39" Type="http://schemas.openxmlformats.org/officeDocument/2006/relationships/revisionLog" Target="revisionLog39.xml"/><Relationship Id="rId21" Type="http://schemas.openxmlformats.org/officeDocument/2006/relationships/revisionLog" Target="revisionLog21.xml"/><Relationship Id="rId34" Type="http://schemas.openxmlformats.org/officeDocument/2006/relationships/revisionLog" Target="revisionLog34.xml"/><Relationship Id="rId42" Type="http://schemas.openxmlformats.org/officeDocument/2006/relationships/revisionLog" Target="revisionLog42.xml"/><Relationship Id="rId47" Type="http://schemas.openxmlformats.org/officeDocument/2006/relationships/revisionLog" Target="revisionLog47.xml"/><Relationship Id="rId50" Type="http://schemas.openxmlformats.org/officeDocument/2006/relationships/revisionLog" Target="revisionLog50.xml"/><Relationship Id="rId55" Type="http://schemas.openxmlformats.org/officeDocument/2006/relationships/revisionLog" Target="revisionLog55.xml"/><Relationship Id="rId7" Type="http://schemas.openxmlformats.org/officeDocument/2006/relationships/revisionLog" Target="revisionLog7.xml"/><Relationship Id="rId12" Type="http://schemas.openxmlformats.org/officeDocument/2006/relationships/revisionLog" Target="revisionLog12.xml"/><Relationship Id="rId17" Type="http://schemas.openxmlformats.org/officeDocument/2006/relationships/revisionLog" Target="revisionLog17.xml"/><Relationship Id="rId25" Type="http://schemas.openxmlformats.org/officeDocument/2006/relationships/revisionLog" Target="revisionLog25.xml"/><Relationship Id="rId33" Type="http://schemas.openxmlformats.org/officeDocument/2006/relationships/revisionLog" Target="revisionLog33.xml"/><Relationship Id="rId38" Type="http://schemas.openxmlformats.org/officeDocument/2006/relationships/revisionLog" Target="revisionLog38.xml"/><Relationship Id="rId46" Type="http://schemas.openxmlformats.org/officeDocument/2006/relationships/revisionLog" Target="revisionLog46.xml"/><Relationship Id="rId59" Type="http://schemas.openxmlformats.org/officeDocument/2006/relationships/revisionLog" Target="revisionLog59.xml"/><Relationship Id="rId2" Type="http://schemas.openxmlformats.org/officeDocument/2006/relationships/revisionLog" Target="revisionLog2.xml"/><Relationship Id="rId16" Type="http://schemas.openxmlformats.org/officeDocument/2006/relationships/revisionLog" Target="revisionLog16.xml"/><Relationship Id="rId20" Type="http://schemas.openxmlformats.org/officeDocument/2006/relationships/revisionLog" Target="revisionLog20.xml"/><Relationship Id="rId29" Type="http://schemas.openxmlformats.org/officeDocument/2006/relationships/revisionLog" Target="revisionLog29.xml"/><Relationship Id="rId41" Type="http://schemas.openxmlformats.org/officeDocument/2006/relationships/revisionLog" Target="revisionLog41.xml"/><Relationship Id="rId54" Type="http://schemas.openxmlformats.org/officeDocument/2006/relationships/revisionLog" Target="revisionLog54.xml"/><Relationship Id="rId1" Type="http://schemas.openxmlformats.org/officeDocument/2006/relationships/revisionLog" Target="revisionLog1.xml"/><Relationship Id="rId6" Type="http://schemas.openxmlformats.org/officeDocument/2006/relationships/revisionLog" Target="revisionLog6.xml"/><Relationship Id="rId11" Type="http://schemas.openxmlformats.org/officeDocument/2006/relationships/revisionLog" Target="revisionLog11.xml"/><Relationship Id="rId24" Type="http://schemas.openxmlformats.org/officeDocument/2006/relationships/revisionLog" Target="revisionLog24.xml"/><Relationship Id="rId32" Type="http://schemas.openxmlformats.org/officeDocument/2006/relationships/revisionLog" Target="revisionLog32.xml"/><Relationship Id="rId37" Type="http://schemas.openxmlformats.org/officeDocument/2006/relationships/revisionLog" Target="revisionLog37.xml"/><Relationship Id="rId40" Type="http://schemas.openxmlformats.org/officeDocument/2006/relationships/revisionLog" Target="revisionLog40.xml"/><Relationship Id="rId45" Type="http://schemas.openxmlformats.org/officeDocument/2006/relationships/revisionLog" Target="revisionLog45.xml"/><Relationship Id="rId53" Type="http://schemas.openxmlformats.org/officeDocument/2006/relationships/revisionLog" Target="revisionLog53.xml"/><Relationship Id="rId58" Type="http://schemas.openxmlformats.org/officeDocument/2006/relationships/revisionLog" Target="revisionLog58.xml"/><Relationship Id="rId5" Type="http://schemas.openxmlformats.org/officeDocument/2006/relationships/revisionLog" Target="revisionLog5.xml"/><Relationship Id="rId15" Type="http://schemas.openxmlformats.org/officeDocument/2006/relationships/revisionLog" Target="revisionLog15.xml"/><Relationship Id="rId23" Type="http://schemas.openxmlformats.org/officeDocument/2006/relationships/revisionLog" Target="revisionLog23.xml"/><Relationship Id="rId28" Type="http://schemas.openxmlformats.org/officeDocument/2006/relationships/revisionLog" Target="revisionLog28.xml"/><Relationship Id="rId36" Type="http://schemas.openxmlformats.org/officeDocument/2006/relationships/revisionLog" Target="revisionLog36.xml"/><Relationship Id="rId49" Type="http://schemas.openxmlformats.org/officeDocument/2006/relationships/revisionLog" Target="revisionLog49.xml"/><Relationship Id="rId57" Type="http://schemas.openxmlformats.org/officeDocument/2006/relationships/revisionLog" Target="revisionLog57.xml"/><Relationship Id="rId10" Type="http://schemas.openxmlformats.org/officeDocument/2006/relationships/revisionLog" Target="revisionLog10.xml"/><Relationship Id="rId19" Type="http://schemas.openxmlformats.org/officeDocument/2006/relationships/revisionLog" Target="revisionLog19.xml"/><Relationship Id="rId31" Type="http://schemas.openxmlformats.org/officeDocument/2006/relationships/revisionLog" Target="revisionLog31.xml"/><Relationship Id="rId44" Type="http://schemas.openxmlformats.org/officeDocument/2006/relationships/revisionLog" Target="revisionLog44.xml"/><Relationship Id="rId52" Type="http://schemas.openxmlformats.org/officeDocument/2006/relationships/revisionLog" Target="revisionLog52.xml"/><Relationship Id="rId4" Type="http://schemas.openxmlformats.org/officeDocument/2006/relationships/revisionLog" Target="revisionLog4.xml"/><Relationship Id="rId9" Type="http://schemas.openxmlformats.org/officeDocument/2006/relationships/revisionLog" Target="revisionLog9.xml"/><Relationship Id="rId14" Type="http://schemas.openxmlformats.org/officeDocument/2006/relationships/revisionLog" Target="revisionLog14.xml"/><Relationship Id="rId22" Type="http://schemas.openxmlformats.org/officeDocument/2006/relationships/revisionLog" Target="revisionLog22.xml"/><Relationship Id="rId27" Type="http://schemas.openxmlformats.org/officeDocument/2006/relationships/revisionLog" Target="revisionLog27.xml"/><Relationship Id="rId30" Type="http://schemas.openxmlformats.org/officeDocument/2006/relationships/revisionLog" Target="revisionLog30.xml"/><Relationship Id="rId35" Type="http://schemas.openxmlformats.org/officeDocument/2006/relationships/revisionLog" Target="revisionLog35.xml"/><Relationship Id="rId43" Type="http://schemas.openxmlformats.org/officeDocument/2006/relationships/revisionLog" Target="revisionLog43.xml"/><Relationship Id="rId48" Type="http://schemas.openxmlformats.org/officeDocument/2006/relationships/revisionLog" Target="revisionLog48.xml"/><Relationship Id="rId56" Type="http://schemas.openxmlformats.org/officeDocument/2006/relationships/revisionLog" Target="revisionLog56.xml"/><Relationship Id="rId8" Type="http://schemas.openxmlformats.org/officeDocument/2006/relationships/revisionLog" Target="revisionLog8.xml"/><Relationship Id="rId51" Type="http://schemas.openxmlformats.org/officeDocument/2006/relationships/revisionLog" Target="revisionLog51.xml"/><Relationship Id="rId3" Type="http://schemas.openxmlformats.org/officeDocument/2006/relationships/revisionLog" Target="revisionLog3.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E646BD7B-D61D-4E67-B1F1-D1EB17AC69AD}" diskRevisions="1" revisionId="1426" version="59">
  <header guid="{6B03D72B-F200-4423-868D-1A0579CF4042}" dateTime="2024-05-21T15:02:03" maxSheetId="5" userName="Ренёв Владислав Олегович" r:id="rId1">
    <sheetIdMap count="4">
      <sheetId val="1"/>
      <sheetId val="2"/>
      <sheetId val="3"/>
      <sheetId val="4"/>
    </sheetIdMap>
  </header>
  <header guid="{C9ACDBDC-0A10-4E63-825C-45736891A020}" dateTime="2024-05-21T15:03:18" maxSheetId="5" userName="Ренёв Владислав Олегович" r:id="rId2">
    <sheetIdMap count="4">
      <sheetId val="1"/>
      <sheetId val="2"/>
      <sheetId val="3"/>
      <sheetId val="4"/>
    </sheetIdMap>
  </header>
  <header guid="{C99BBC3D-7DB5-4C67-8D2E-5361322E0DB4}" dateTime="2024-05-21T15:04:45" maxSheetId="5" userName="Ренёв Владислав Олегович" r:id="rId3" minRId="15" maxRId="16">
    <sheetIdMap count="4">
      <sheetId val="1"/>
      <sheetId val="2"/>
      <sheetId val="3"/>
      <sheetId val="4"/>
    </sheetIdMap>
  </header>
  <header guid="{7A435337-CF72-4C93-9F25-460231F2AA8C}" dateTime="2024-05-21T17:46:34" maxSheetId="5" userName="Редюшова Маргарита Геннадьевна" r:id="rId4">
    <sheetIdMap count="4">
      <sheetId val="1"/>
      <sheetId val="2"/>
      <sheetId val="3"/>
      <sheetId val="4"/>
    </sheetIdMap>
  </header>
  <header guid="{6ED3DEFB-5D15-48DE-B1FA-747C3D56E35C}" dateTime="2024-05-21T18:13:48" maxSheetId="5" userName="Бушмина Татьяна Сергеевна" r:id="rId5" minRId="45">
    <sheetIdMap count="4">
      <sheetId val="1"/>
      <sheetId val="2"/>
      <sheetId val="3"/>
      <sheetId val="4"/>
    </sheetIdMap>
  </header>
  <header guid="{E2FB789E-3EB1-43CB-A754-4CD947487AEB}" dateTime="2024-05-21T18:20:39" maxSheetId="5" userName="Бушмина Татьяна Сергеевна" r:id="rId6" minRId="60">
    <sheetIdMap count="4">
      <sheetId val="1"/>
      <sheetId val="2"/>
      <sheetId val="3"/>
      <sheetId val="4"/>
    </sheetIdMap>
  </header>
  <header guid="{6B0574FE-5E19-47D9-BA09-4D470E9803D0}" dateTime="2024-05-21T18:21:20" maxSheetId="5" userName="Бушмина Татьяна Сергеевна" r:id="rId7" minRId="61">
    <sheetIdMap count="4">
      <sheetId val="1"/>
      <sheetId val="2"/>
      <sheetId val="3"/>
      <sheetId val="4"/>
    </sheetIdMap>
  </header>
  <header guid="{3D3F1855-E737-4207-B22A-B24C732D4EFD}" dateTime="2024-05-21T18:24:30" maxSheetId="5" userName="Редюшова Маргарита Геннадьевна" r:id="rId8" minRId="62" maxRId="63">
    <sheetIdMap count="4">
      <sheetId val="1"/>
      <sheetId val="2"/>
      <sheetId val="3"/>
      <sheetId val="4"/>
    </sheetIdMap>
  </header>
  <header guid="{D41833C5-B66D-435C-A2F4-AE4A705CC5B4}" dateTime="2024-05-21T18:27:48" maxSheetId="5" userName="Редюшова Маргарита Геннадьевна" r:id="rId9">
    <sheetIdMap count="4">
      <sheetId val="1"/>
      <sheetId val="2"/>
      <sheetId val="3"/>
      <sheetId val="4"/>
    </sheetIdMap>
  </header>
  <header guid="{132AD194-6E08-44A1-9BE2-DC7F1EE00280}" dateTime="2024-05-21T18:50:20" maxSheetId="5" userName="Пользователь Минфин области" r:id="rId10" minRId="92">
    <sheetIdMap count="4">
      <sheetId val="1"/>
      <sheetId val="2"/>
      <sheetId val="3"/>
      <sheetId val="4"/>
    </sheetIdMap>
  </header>
  <header guid="{B8072119-3056-4BB6-B722-8C3DDC623EF4}" dateTime="2024-05-21T18:58:05" maxSheetId="5" userName="Пользователь Минфин области" r:id="rId11" minRId="93">
    <sheetIdMap count="4">
      <sheetId val="1"/>
      <sheetId val="2"/>
      <sheetId val="3"/>
      <sheetId val="4"/>
    </sheetIdMap>
  </header>
  <header guid="{3C557BFC-1E2D-46DE-9138-58E439A1CA3F}" dateTime="2024-05-21T19:01:28" maxSheetId="5" userName="Пользователь Минфин области" r:id="rId12" minRId="94">
    <sheetIdMap count="4">
      <sheetId val="1"/>
      <sheetId val="2"/>
      <sheetId val="3"/>
      <sheetId val="4"/>
    </sheetIdMap>
  </header>
  <header guid="{B39C729D-351F-45D2-A104-666D79BC1446}" dateTime="2024-05-21T18:57:18" maxSheetId="5" userName="Пользователь Минфин области" r:id="rId13" minRId="95" maxRId="98">
    <sheetIdMap count="4">
      <sheetId val="1"/>
      <sheetId val="2"/>
      <sheetId val="3"/>
      <sheetId val="4"/>
    </sheetIdMap>
  </header>
  <header guid="{CC85164F-457E-40DF-818A-F6C8F99D97C9}" dateTime="2024-05-21T19:29:50" maxSheetId="5" userName="Пользователь Минфин области" r:id="rId14" minRId="115">
    <sheetIdMap count="4">
      <sheetId val="1"/>
      <sheetId val="2"/>
      <sheetId val="3"/>
      <sheetId val="4"/>
    </sheetIdMap>
  </header>
  <header guid="{48B638F0-94B5-4F14-A252-2E63EA6DA96D}" dateTime="2024-05-21T19:30:54" maxSheetId="5" userName="Пользователь Минфин области" r:id="rId15" minRId="116">
    <sheetIdMap count="4">
      <sheetId val="1"/>
      <sheetId val="2"/>
      <sheetId val="3"/>
      <sheetId val="4"/>
    </sheetIdMap>
  </header>
  <header guid="{57E1B0A5-3851-4ED2-A87C-65966B6B307E}" dateTime="2024-05-21T19:36:37" maxSheetId="5" userName="Пользователь Минфин области" r:id="rId16" minRId="117" maxRId="118">
    <sheetIdMap count="4">
      <sheetId val="1"/>
      <sheetId val="2"/>
      <sheetId val="3"/>
      <sheetId val="4"/>
    </sheetIdMap>
  </header>
  <header guid="{06421EC5-90DF-4414-B62F-2933EA8B6706}" dateTime="2024-05-21T19:37:26" maxSheetId="5" userName="Пользователь Минфин области" r:id="rId17" minRId="119">
    <sheetIdMap count="4">
      <sheetId val="1"/>
      <sheetId val="2"/>
      <sheetId val="3"/>
      <sheetId val="4"/>
    </sheetIdMap>
  </header>
  <header guid="{A9F064F8-E797-42C8-BF99-1F65CEB8CF99}" dateTime="2024-05-21T19:39:56" maxSheetId="5" userName="Пользователь Минфин области" r:id="rId18" minRId="120" maxRId="121">
    <sheetIdMap count="4">
      <sheetId val="1"/>
      <sheetId val="2"/>
      <sheetId val="3"/>
      <sheetId val="4"/>
    </sheetIdMap>
  </header>
  <header guid="{27EE5A6E-056D-47E6-A8CE-4475679CD87D}" dateTime="2024-05-21T19:40:06" maxSheetId="5" userName="Пользователь Минфин области" r:id="rId19" minRId="135">
    <sheetIdMap count="4">
      <sheetId val="1"/>
      <sheetId val="2"/>
      <sheetId val="3"/>
      <sheetId val="4"/>
    </sheetIdMap>
  </header>
  <header guid="{29AF1F94-7335-498C-9B48-9A1DA0709E6D}" dateTime="2024-05-21T19:42:17" maxSheetId="5" userName="Пользователь Минфин области" r:id="rId20" minRId="136" maxRId="137">
    <sheetIdMap count="4">
      <sheetId val="1"/>
      <sheetId val="2"/>
      <sheetId val="3"/>
      <sheetId val="4"/>
    </sheetIdMap>
  </header>
  <header guid="{C5E03B67-3137-4641-A2E4-E8BFCB2E6AEF}" dateTime="2024-05-21T19:42:42" maxSheetId="5" userName="Пользователь Минфин области" r:id="rId21" minRId="138">
    <sheetIdMap count="4">
      <sheetId val="1"/>
      <sheetId val="2"/>
      <sheetId val="3"/>
      <sheetId val="4"/>
    </sheetIdMap>
  </header>
  <header guid="{5E990625-0766-4F1C-A17A-9FA3AC40A4BF}" dateTime="2024-05-21T19:44:55" maxSheetId="5" userName="Пользователь Минфин области" r:id="rId22" minRId="139">
    <sheetIdMap count="4">
      <sheetId val="1"/>
      <sheetId val="2"/>
      <sheetId val="3"/>
      <sheetId val="4"/>
    </sheetIdMap>
  </header>
  <header guid="{847DD28E-ECF6-46C6-A33B-CCF8AC4BF223}" dateTime="2024-05-21T19:46:46" maxSheetId="5" userName="Пользователь Минфин области" r:id="rId23" minRId="140">
    <sheetIdMap count="4">
      <sheetId val="1"/>
      <sheetId val="2"/>
      <sheetId val="3"/>
      <sheetId val="4"/>
    </sheetIdMap>
  </header>
  <header guid="{D7E1E814-1934-408A-BD36-3A3851197575}" dateTime="2024-05-21T19:49:39" maxSheetId="5" userName="Пользователь Минфин области" r:id="rId24" minRId="141">
    <sheetIdMap count="4">
      <sheetId val="1"/>
      <sheetId val="2"/>
      <sheetId val="3"/>
      <sheetId val="4"/>
    </sheetIdMap>
  </header>
  <header guid="{E7F4B2A8-B5A9-448A-BDA2-A7EEA9D18118}" dateTime="2024-05-21T19:51:38" maxSheetId="5" userName="Пользователь Минфин области" r:id="rId25" minRId="142" maxRId="143">
    <sheetIdMap count="4">
      <sheetId val="1"/>
      <sheetId val="2"/>
      <sheetId val="3"/>
      <sheetId val="4"/>
    </sheetIdMap>
  </header>
  <header guid="{7A65CBE7-3A51-4CF1-80D0-7283D1383F77}" dateTime="2024-05-21T19:52:39" maxSheetId="5" userName="Пользователь Минфин области" r:id="rId26" minRId="144">
    <sheetIdMap count="4">
      <sheetId val="1"/>
      <sheetId val="2"/>
      <sheetId val="3"/>
      <sheetId val="4"/>
    </sheetIdMap>
  </header>
  <header guid="{7555E8A8-6789-4ABB-B756-DA79599DC4DB}" dateTime="2024-05-21T19:57:11" maxSheetId="5" userName="Пользователь Минфин области" r:id="rId27" minRId="145" maxRId="147">
    <sheetIdMap count="4">
      <sheetId val="1"/>
      <sheetId val="2"/>
      <sheetId val="3"/>
      <sheetId val="4"/>
    </sheetIdMap>
  </header>
  <header guid="{D1BBF633-92F1-45C9-ADEC-4A3E9C1D5E94}" dateTime="2024-05-21T20:04:57" maxSheetId="5" userName="Пользователь Минфин области" r:id="rId28" minRId="148" maxRId="151">
    <sheetIdMap count="4">
      <sheetId val="1"/>
      <sheetId val="2"/>
      <sheetId val="3"/>
      <sheetId val="4"/>
    </sheetIdMap>
  </header>
  <header guid="{52B5450A-0270-45D6-8EBA-BFE802B2C8EC}" dateTime="2024-05-21T20:05:12" maxSheetId="5" userName="Пользователь Минфин области" r:id="rId29" minRId="165">
    <sheetIdMap count="4">
      <sheetId val="1"/>
      <sheetId val="2"/>
      <sheetId val="3"/>
      <sheetId val="4"/>
    </sheetIdMap>
  </header>
  <header guid="{68DCC8F7-4E3C-4C6C-8E12-459DF2EE458F}" dateTime="2024-05-21T20:09:46" maxSheetId="5" userName="Пользователь Минфин области" r:id="rId30" minRId="166" maxRId="171">
    <sheetIdMap count="4">
      <sheetId val="1"/>
      <sheetId val="2"/>
      <sheetId val="3"/>
      <sheetId val="4"/>
    </sheetIdMap>
  </header>
  <header guid="{38532542-40DB-456C-A2B4-D87501A00E7D}" dateTime="2024-05-21T20:13:16" maxSheetId="5" userName="Пользователь Минфин области" r:id="rId31" minRId="185">
    <sheetIdMap count="4">
      <sheetId val="1"/>
      <sheetId val="2"/>
      <sheetId val="3"/>
      <sheetId val="4"/>
    </sheetIdMap>
  </header>
  <header guid="{E14B702B-640D-4B60-B952-22796D6BB3C8}" dateTime="2024-05-21T20:29:49" maxSheetId="5" userName="Пользователь Минфин области" r:id="rId32" minRId="199" maxRId="201">
    <sheetIdMap count="4">
      <sheetId val="1"/>
      <sheetId val="2"/>
      <sheetId val="3"/>
      <sheetId val="4"/>
    </sheetIdMap>
  </header>
  <header guid="{5A75F3C9-D666-468A-9EFF-DAC50D451E48}" dateTime="2024-05-21T20:33:27" maxSheetId="5" userName="Пользователь Минфин области" r:id="rId33" minRId="202" maxRId="204">
    <sheetIdMap count="4">
      <sheetId val="1"/>
      <sheetId val="2"/>
      <sheetId val="3"/>
      <sheetId val="4"/>
    </sheetIdMap>
  </header>
  <header guid="{696101EF-625B-445C-A21A-521C0BF3C71C}" dateTime="2024-05-21T20:39:32" maxSheetId="5" userName="Пользователь Минфин области" r:id="rId34" minRId="205">
    <sheetIdMap count="4">
      <sheetId val="1"/>
      <sheetId val="2"/>
      <sheetId val="3"/>
      <sheetId val="4"/>
    </sheetIdMap>
  </header>
  <header guid="{E6FE7BB6-FA84-4AC7-8D6B-DE7A4E8A2FE3}" dateTime="2024-05-21T20:48:43" maxSheetId="5" userName="Пользователь Минфин области" r:id="rId35" minRId="206" maxRId="208">
    <sheetIdMap count="4">
      <sheetId val="1"/>
      <sheetId val="2"/>
      <sheetId val="3"/>
      <sheetId val="4"/>
    </sheetIdMap>
  </header>
  <header guid="{679F4387-AEBE-4626-81A6-2AA2FB520053}" dateTime="2024-05-21T20:56:56" maxSheetId="5" userName="Пользователь Минфин области" r:id="rId36" minRId="209" maxRId="212">
    <sheetIdMap count="4">
      <sheetId val="1"/>
      <sheetId val="2"/>
      <sheetId val="3"/>
      <sheetId val="4"/>
    </sheetIdMap>
  </header>
  <header guid="{983D12A8-5B8E-48A7-94B7-3AA21DEE4574}" dateTime="2024-05-21T20:58:27" maxSheetId="5" userName="Пользователь Минфин области" r:id="rId37" minRId="226" maxRId="228">
    <sheetIdMap count="4">
      <sheetId val="1"/>
      <sheetId val="2"/>
      <sheetId val="3"/>
      <sheetId val="4"/>
    </sheetIdMap>
  </header>
  <header guid="{0C8F1BBD-37B4-4706-8CB7-5ABB6F69CAB4}" dateTime="2024-05-21T21:03:33" maxSheetId="5" userName="Пользователь Минфин области" r:id="rId38" minRId="229" maxRId="233">
    <sheetIdMap count="4">
      <sheetId val="1"/>
      <sheetId val="2"/>
      <sheetId val="3"/>
      <sheetId val="4"/>
    </sheetIdMap>
  </header>
  <header guid="{1DCA357F-EFC4-41CD-8A45-53F1AEA986C9}" dateTime="2024-05-21T21:04:52" maxSheetId="5" userName="Пользователь Минфин области" r:id="rId39" minRId="234" maxRId="238">
    <sheetIdMap count="4">
      <sheetId val="1"/>
      <sheetId val="2"/>
      <sheetId val="3"/>
      <sheetId val="4"/>
    </sheetIdMap>
  </header>
  <header guid="{FB248540-189D-4951-BD52-0A17AFEB1A14}" dateTime="2024-05-21T21:05:56" maxSheetId="5" userName="Пользователь Минфин области" r:id="rId40" minRId="239" maxRId="248">
    <sheetIdMap count="4">
      <sheetId val="1"/>
      <sheetId val="2"/>
      <sheetId val="3"/>
      <sheetId val="4"/>
    </sheetIdMap>
  </header>
  <header guid="{2E6DD0C5-191B-46BD-A1F2-FA21DC0AADEC}" dateTime="2024-05-21T21:08:51" maxSheetId="5" userName="Пользователь Минфин области" r:id="rId41" minRId="262" maxRId="263">
    <sheetIdMap count="4">
      <sheetId val="1"/>
      <sheetId val="2"/>
      <sheetId val="3"/>
      <sheetId val="4"/>
    </sheetIdMap>
  </header>
  <header guid="{92E7AA9A-3D72-40C1-96EE-8BB9E4F2EE37}" dateTime="2024-05-21T21:10:29" maxSheetId="5" userName="Пользователь Минфин области" r:id="rId42" minRId="264">
    <sheetIdMap count="4">
      <sheetId val="1"/>
      <sheetId val="2"/>
      <sheetId val="3"/>
      <sheetId val="4"/>
    </sheetIdMap>
  </header>
  <header guid="{FF996B41-F225-40D2-B4D8-B33EE43E139E}" dateTime="2024-05-22T09:23:56" maxSheetId="5" userName="Пользователь Минфин области" r:id="rId43" minRId="265" maxRId="344">
    <sheetIdMap count="4">
      <sheetId val="1"/>
      <sheetId val="2"/>
      <sheetId val="3"/>
      <sheetId val="4"/>
    </sheetIdMap>
  </header>
  <header guid="{923ACAE0-C1B5-4BA1-ADAA-97F1E06A3210}" dateTime="2024-05-22T12:03:56" maxSheetId="5" userName="Ренёв Владислав Олегович" r:id="rId44" minRId="358" maxRId="360">
    <sheetIdMap count="4">
      <sheetId val="1"/>
      <sheetId val="2"/>
      <sheetId val="3"/>
      <sheetId val="4"/>
    </sheetIdMap>
  </header>
  <header guid="{88FF388D-715D-4010-B243-690B811742DC}" dateTime="2024-05-22T12:05:31" maxSheetId="5" userName="Ренёв Владислав Олегович" r:id="rId45" minRId="375" maxRId="379">
    <sheetIdMap count="4">
      <sheetId val="1"/>
      <sheetId val="2"/>
      <sheetId val="3"/>
      <sheetId val="4"/>
    </sheetIdMap>
  </header>
  <header guid="{A5D56FCA-AEDD-45E3-B82A-B13C5398F6F8}" dateTime="2024-05-22T12:06:09" maxSheetId="5" userName="Ренёв Владислав Олегович" r:id="rId46">
    <sheetIdMap count="4">
      <sheetId val="1"/>
      <sheetId val="2"/>
      <sheetId val="3"/>
      <sheetId val="4"/>
    </sheetIdMap>
  </header>
  <header guid="{18EB6626-5835-439F-AA5E-A2F61A118A20}" dateTime="2024-05-22T12:06:31" maxSheetId="5" userName="Ренёв Владислав Олегович" r:id="rId47">
    <sheetIdMap count="4">
      <sheetId val="1"/>
      <sheetId val="2"/>
      <sheetId val="3"/>
      <sheetId val="4"/>
    </sheetIdMap>
  </header>
  <header guid="{C7F95554-64AF-4679-A1FA-D4CB5FBC858F}" dateTime="2024-05-22T12:08:42" maxSheetId="5" userName="Ренёв Владислав Олегович" r:id="rId48">
    <sheetIdMap count="4">
      <sheetId val="1"/>
      <sheetId val="2"/>
      <sheetId val="3"/>
      <sheetId val="4"/>
    </sheetIdMap>
  </header>
  <header guid="{15AA1488-7790-4E29-A5FA-142C716DB7D2}" dateTime="2024-05-22T12:40:36" maxSheetId="5" userName="Пользователь Минфин области" r:id="rId49" minRId="430">
    <sheetIdMap count="4">
      <sheetId val="1"/>
      <sheetId val="2"/>
      <sheetId val="3"/>
      <sheetId val="4"/>
    </sheetIdMap>
  </header>
  <header guid="{6B237251-1A29-4E91-A628-113378DE028E}" dateTime="2024-05-22T12:41:08" maxSheetId="5" userName="Пользователь Минфин области" r:id="rId50" minRId="431">
    <sheetIdMap count="4">
      <sheetId val="1"/>
      <sheetId val="2"/>
      <sheetId val="3"/>
      <sheetId val="4"/>
    </sheetIdMap>
  </header>
  <header guid="{E9580730-B7AF-47CC-94E8-6F2928377E1F}" dateTime="2024-05-22T13:07:15" maxSheetId="5" userName="Пользователь Минфин области" r:id="rId51" minRId="445">
    <sheetIdMap count="4">
      <sheetId val="1"/>
      <sheetId val="2"/>
      <sheetId val="3"/>
      <sheetId val="4"/>
    </sheetIdMap>
  </header>
  <header guid="{279B0889-9DA3-49CF-88DB-331CA3735ED9}" dateTime="2024-05-22T14:35:47" maxSheetId="5" userName="Ренёв Владислав Олегович" r:id="rId52" minRId="446">
    <sheetIdMap count="4">
      <sheetId val="1"/>
      <sheetId val="2"/>
      <sheetId val="3"/>
      <sheetId val="4"/>
    </sheetIdMap>
  </header>
  <header guid="{7F88FAFF-7FA7-4373-A644-98E55B19F76E}" dateTime="2024-05-22T14:37:33" maxSheetId="5" userName="Ренёв Владислав Олегович" r:id="rId53">
    <sheetIdMap count="4">
      <sheetId val="1"/>
      <sheetId val="2"/>
      <sheetId val="3"/>
      <sheetId val="4"/>
    </sheetIdMap>
  </header>
  <header guid="{77601E29-D267-4693-B540-6109ED66211F}" dateTime="2024-05-22T14:46:36" maxSheetId="5" userName="Ренёв Владислав Олегович" r:id="rId54" minRId="471" maxRId="475">
    <sheetIdMap count="4">
      <sheetId val="1"/>
      <sheetId val="2"/>
      <sheetId val="3"/>
      <sheetId val="4"/>
    </sheetIdMap>
  </header>
  <header guid="{FCA10709-EACC-4789-855F-2F8EA4424E83}" dateTime="2024-05-22T15:05:14" maxSheetId="5" userName="Ренёв Владислав Олегович" r:id="rId55">
    <sheetIdMap count="4">
      <sheetId val="1"/>
      <sheetId val="2"/>
      <sheetId val="3"/>
      <sheetId val="4"/>
    </sheetIdMap>
  </header>
  <header guid="{64BC4B88-CCF5-4D0F-BE66-51590C7B7180}" dateTime="2024-05-22T16:40:32" maxSheetId="5" userName="Ренёв Владислав Олегович" r:id="rId56">
    <sheetIdMap count="4">
      <sheetId val="1"/>
      <sheetId val="2"/>
      <sheetId val="3"/>
      <sheetId val="4"/>
    </sheetIdMap>
  </header>
  <header guid="{B90F0AAF-1A5D-4233-92B8-5D0AD0E5E34B}" dateTime="2024-05-22T17:51:18" maxSheetId="5" userName="Таренкова Виктория Валерьевна" r:id="rId57" minRId="512" maxRId="569">
    <sheetIdMap count="4">
      <sheetId val="1"/>
      <sheetId val="2"/>
      <sheetId val="3"/>
      <sheetId val="4"/>
    </sheetIdMap>
  </header>
  <header guid="{514C917E-C2DD-44E5-A5A7-94F5F9EB6724}" dateTime="2024-05-22T18:25:31" maxSheetId="5" userName="Ренёв Владислав Олегович" r:id="rId58" minRId="582" maxRId="584">
    <sheetIdMap count="4">
      <sheetId val="1"/>
      <sheetId val="2"/>
      <sheetId val="3"/>
      <sheetId val="4"/>
    </sheetIdMap>
  </header>
  <header guid="{E646BD7B-D61D-4E67-B1F1-D1EB17AC69AD}" dateTime="2024-05-23T09:57:01" maxSheetId="5" userName="Ренёв Владислав Олегович" r:id="rId59" minRId="585" maxRId="1414">
    <sheetIdMap count="4">
      <sheetId val="1"/>
      <sheetId val="2"/>
      <sheetId val="3"/>
      <sheetId val="4"/>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26BCE84-ED00-4EE9-B828-4AFA8737A152}" action="delete"/>
  <rdn rId="0" localSheetId="1" customView="1" name="Z_426BCE84_ED00_4EE9_B828_4AFA8737A152_.wvu.PrintArea" hidden="1" oldHidden="1">
    <formula>'Доходы 24'!$A$1:$O$456</formula>
    <oldFormula>'Доходы 24'!$A$1:$O$456</oldFormula>
  </rdn>
  <rdn rId="0" localSheetId="1" customView="1" name="Z_426BCE84_ED00_4EE9_B828_4AFA8737A152_.wvu.PrintTitles" hidden="1" oldHidden="1">
    <formula>'Доходы 24'!$4:$7</formula>
    <oldFormula>'Доходы 24'!$4:$7</oldFormula>
  </rdn>
  <rdn rId="0" localSheetId="1" customView="1" name="Z_426BCE84_ED00_4EE9_B828_4AFA8737A152_.wvu.Cols" hidden="1" oldHidden="1">
    <formula>'Доходы 24'!$C:$D,'Доходы 24'!$I:$J</formula>
    <oldFormula>'Доходы 24'!$C:$D,'Доходы 24'!$I:$J</oldFormula>
  </rdn>
  <rdn rId="0" localSheetId="1" customView="1" name="Z_426BCE84_ED00_4EE9_B828_4AFA8737A152_.wvu.FilterData" hidden="1" oldHidden="1">
    <formula>'Доходы 24'!$A$7:$Q$456</formula>
    <oldFormula>'Доходы 24'!$A$7:$Q$456</oldFormula>
  </rdn>
  <rdn rId="0" localSheetId="2" customView="1" name="Z_426BCE84_ED00_4EE9_B828_4AFA8737A152_.wvu.PrintArea" hidden="1" oldHidden="1">
    <formula>'Доходы 25-26'!$A$1:$O$457</formula>
    <oldFormula>'Доходы 25-26'!$A$1:$O$457</oldFormula>
  </rdn>
  <rdn rId="0" localSheetId="2" customView="1" name="Z_426BCE84_ED00_4EE9_B828_4AFA8737A152_.wvu.PrintTitles" hidden="1" oldHidden="1">
    <formula>'Доходы 25-26'!$4:$7</formula>
    <oldFormula>'Доходы 25-26'!$4:$7</oldFormula>
  </rdn>
  <rdn rId="0" localSheetId="2" customView="1" name="Z_426BCE84_ED00_4EE9_B828_4AFA8737A152_.wvu.Cols" hidden="1" oldHidden="1">
    <formula>'Доходы 25-26'!$C:$D</formula>
    <oldFormula>'Доходы 25-26'!$C:$D</oldFormula>
  </rdn>
  <rdn rId="0" localSheetId="2" customView="1" name="Z_426BCE84_ED00_4EE9_B828_4AFA8737A152_.wvu.FilterData" hidden="1" oldHidden="1">
    <formula>'Доходы 25-26'!$A$7:$AN$457</formula>
    <oldFormula>'Доходы 25-26'!$A$7:$AN$457</oldFormula>
  </rdn>
  <rdn rId="0" localSheetId="3" customView="1" name="Z_426BCE84_ED00_4EE9_B828_4AFA8737A152_.wvu.PrintArea" hidden="1" oldHidden="1">
    <formula>'Расх 24'!$A$1:$N$360</formula>
    <oldFormula>'Расх 24'!$A$1:$N$360</oldFormula>
  </rdn>
  <rdn rId="0" localSheetId="3" customView="1" name="Z_426BCE84_ED00_4EE9_B828_4AFA8737A152_.wvu.PrintTitles" hidden="1" oldHidden="1">
    <formula>'Расх 24'!$9:$9</formula>
    <oldFormula>'Расх 24'!$9:$9</oldFormula>
  </rdn>
  <rdn rId="0" localSheetId="3" customView="1" name="Z_426BCE84_ED00_4EE9_B828_4AFA8737A152_.wvu.FilterData" hidden="1" oldHidden="1">
    <formula>'Расх 24'!$A$9:$O$360</formula>
    <oldFormula>'Расх 24'!$A$9:$O$360</oldFormula>
  </rdn>
  <rdn rId="0" localSheetId="4" customView="1" name="Z_426BCE84_ED00_4EE9_B828_4AFA8737A152_.wvu.PrintArea" hidden="1" oldHidden="1">
    <formula>'Расх 25-26'!$A$1:$P$54</formula>
    <oldFormula>'Расх 25-26'!$A$1:$P$54</oldFormula>
  </rdn>
  <rdn rId="0" localSheetId="4" customView="1" name="Z_426BCE84_ED00_4EE9_B828_4AFA8737A152_.wvu.PrintTitles" hidden="1" oldHidden="1">
    <formula>'Расх 25-26'!$5:$9</formula>
    <oldFormula>'Расх 25-26'!$5:$9</oldFormula>
  </rdn>
  <rdn rId="0" localSheetId="4" customView="1" name="Z_426BCE84_ED00_4EE9_B828_4AFA8737A152_.wvu.FilterData" hidden="1" oldHidden="1">
    <formula>'Расх 25-26'!$A$9:$P$54</formula>
    <oldFormula>'Расх 25-26'!$A$9:$P$54</oldFormula>
  </rdn>
  <rcv guid="{426BCE84-ED00-4EE9-B828-4AFA8737A152}"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 sId="3">
    <nc r="N1" t="inlineStr">
      <is>
        <t>таблица 1.3</t>
      </is>
    </nc>
  </rcc>
  <rfmt sheetId="3" sqref="N1">
    <dxf>
      <alignment horizontal="right" readingOrder="0"/>
    </dxf>
  </rfmt>
  <rfmt sheetId="4" sqref="P1">
    <dxf>
      <alignment horizontal="right" readingOrder="0"/>
    </dxf>
  </rfmt>
  <rcc rId="16" sId="4">
    <nc r="P1" t="inlineStr">
      <is>
        <t>таблица 1.4</t>
      </is>
    </nc>
  </rcc>
  <rcv guid="{426BCE84-ED00-4EE9-B828-4AFA8737A152}" action="delete"/>
  <rdn rId="0" localSheetId="1" customView="1" name="Z_426BCE84_ED00_4EE9_B828_4AFA8737A152_.wvu.PrintArea" hidden="1" oldHidden="1">
    <formula>'Доходы 24'!$A$1:$O$456</formula>
    <oldFormula>'Доходы 24'!$A$1:$O$456</oldFormula>
  </rdn>
  <rdn rId="0" localSheetId="1" customView="1" name="Z_426BCE84_ED00_4EE9_B828_4AFA8737A152_.wvu.PrintTitles" hidden="1" oldHidden="1">
    <formula>'Доходы 24'!$4:$7</formula>
    <oldFormula>'Доходы 24'!$4:$7</oldFormula>
  </rdn>
  <rdn rId="0" localSheetId="1" customView="1" name="Z_426BCE84_ED00_4EE9_B828_4AFA8737A152_.wvu.Cols" hidden="1" oldHidden="1">
    <formula>'Доходы 24'!$C:$D,'Доходы 24'!$I:$J</formula>
    <oldFormula>'Доходы 24'!$C:$D,'Доходы 24'!$I:$J</oldFormula>
  </rdn>
  <rdn rId="0" localSheetId="1" customView="1" name="Z_426BCE84_ED00_4EE9_B828_4AFA8737A152_.wvu.FilterData" hidden="1" oldHidden="1">
    <formula>'Доходы 24'!$A$7:$Q$456</formula>
    <oldFormula>'Доходы 24'!$A$7:$Q$456</oldFormula>
  </rdn>
  <rdn rId="0" localSheetId="2" customView="1" name="Z_426BCE84_ED00_4EE9_B828_4AFA8737A152_.wvu.PrintArea" hidden="1" oldHidden="1">
    <formula>'Доходы 25-26'!$A$1:$O$457</formula>
    <oldFormula>'Доходы 25-26'!$A$1:$O$457</oldFormula>
  </rdn>
  <rdn rId="0" localSheetId="2" customView="1" name="Z_426BCE84_ED00_4EE9_B828_4AFA8737A152_.wvu.PrintTitles" hidden="1" oldHidden="1">
    <formula>'Доходы 25-26'!$4:$7</formula>
    <oldFormula>'Доходы 25-26'!$4:$7</oldFormula>
  </rdn>
  <rdn rId="0" localSheetId="2" customView="1" name="Z_426BCE84_ED00_4EE9_B828_4AFA8737A152_.wvu.Cols" hidden="1" oldHidden="1">
    <formula>'Доходы 25-26'!$C:$D</formula>
    <oldFormula>'Доходы 25-26'!$C:$D</oldFormula>
  </rdn>
  <rdn rId="0" localSheetId="2" customView="1" name="Z_426BCE84_ED00_4EE9_B828_4AFA8737A152_.wvu.FilterData" hidden="1" oldHidden="1">
    <formula>'Доходы 25-26'!$A$7:$AN$457</formula>
    <oldFormula>'Доходы 25-26'!$A$7:$AN$457</oldFormula>
  </rdn>
  <rdn rId="0" localSheetId="3" customView="1" name="Z_426BCE84_ED00_4EE9_B828_4AFA8737A152_.wvu.PrintArea" hidden="1" oldHidden="1">
    <formula>'Расх 24'!$A$1:$N$360</formula>
    <oldFormula>'Расх 24'!$A$1:$N$360</oldFormula>
  </rdn>
  <rdn rId="0" localSheetId="3" customView="1" name="Z_426BCE84_ED00_4EE9_B828_4AFA8737A152_.wvu.PrintTitles" hidden="1" oldHidden="1">
    <formula>'Расх 24'!$9:$9</formula>
    <oldFormula>'Расх 24'!$9:$9</oldFormula>
  </rdn>
  <rdn rId="0" localSheetId="3" customView="1" name="Z_426BCE84_ED00_4EE9_B828_4AFA8737A152_.wvu.FilterData" hidden="1" oldHidden="1">
    <formula>'Расх 24'!$A$9:$O$360</formula>
    <oldFormula>'Расх 24'!$A$9:$O$360</oldFormula>
  </rdn>
  <rdn rId="0" localSheetId="4" customView="1" name="Z_426BCE84_ED00_4EE9_B828_4AFA8737A152_.wvu.PrintArea" hidden="1" oldHidden="1">
    <formula>'Расх 25-26'!$A$1:$P$54</formula>
    <oldFormula>'Расх 25-26'!$A$1:$P$54</oldFormula>
  </rdn>
  <rdn rId="0" localSheetId="4" customView="1" name="Z_426BCE84_ED00_4EE9_B828_4AFA8737A152_.wvu.PrintTitles" hidden="1" oldHidden="1">
    <formula>'Расх 25-26'!$5:$9</formula>
    <oldFormula>'Расх 25-26'!$5:$9</oldFormula>
  </rdn>
  <rdn rId="0" localSheetId="4" customView="1" name="Z_426BCE84_ED00_4EE9_B828_4AFA8737A152_.wvu.FilterData" hidden="1" oldHidden="1">
    <formula>'Расх 25-26'!$A$9:$P$54</formula>
    <oldFormula>'Расх 25-26'!$A$9:$P$54</oldFormula>
  </rdn>
  <rcv guid="{426BCE84-ED00-4EE9-B828-4AFA8737A152}"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C2C7611F_2EE6_486A_A82C_B3D4941C953B_.wvu.PrintArea" hidden="1" oldHidden="1">
    <formula>'Доходы 24'!$A$1:$O$456</formula>
  </rdn>
  <rdn rId="0" localSheetId="1" customView="1" name="Z_C2C7611F_2EE6_486A_A82C_B3D4941C953B_.wvu.PrintTitles" hidden="1" oldHidden="1">
    <formula>'Доходы 24'!$4:$7</formula>
  </rdn>
  <rdn rId="0" localSheetId="1" customView="1" name="Z_C2C7611F_2EE6_486A_A82C_B3D4941C953B_.wvu.Cols" hidden="1" oldHidden="1">
    <formula>'Доходы 24'!$C:$D,'Доходы 24'!$I:$J</formula>
  </rdn>
  <rdn rId="0" localSheetId="1" customView="1" name="Z_C2C7611F_2EE6_486A_A82C_B3D4941C953B_.wvu.FilterData" hidden="1" oldHidden="1">
    <formula>'Доходы 24'!$A$7:$Q$456</formula>
  </rdn>
  <rdn rId="0" localSheetId="2" customView="1" name="Z_C2C7611F_2EE6_486A_A82C_B3D4941C953B_.wvu.PrintArea" hidden="1" oldHidden="1">
    <formula>'Доходы 25-26'!$A$1:$O$457</formula>
  </rdn>
  <rdn rId="0" localSheetId="2" customView="1" name="Z_C2C7611F_2EE6_486A_A82C_B3D4941C953B_.wvu.PrintTitles" hidden="1" oldHidden="1">
    <formula>'Доходы 25-26'!$4:$7</formula>
  </rdn>
  <rdn rId="0" localSheetId="2" customView="1" name="Z_C2C7611F_2EE6_486A_A82C_B3D4941C953B_.wvu.Cols" hidden="1" oldHidden="1">
    <formula>'Доходы 25-26'!$C:$D</formula>
  </rdn>
  <rdn rId="0" localSheetId="2" customView="1" name="Z_C2C7611F_2EE6_486A_A82C_B3D4941C953B_.wvu.FilterData" hidden="1" oldHidden="1">
    <formula>'Доходы 25-26'!$A$7:$AN$457</formula>
  </rdn>
  <rdn rId="0" localSheetId="3" customView="1" name="Z_C2C7611F_2EE6_486A_A82C_B3D4941C953B_.wvu.PrintArea" hidden="1" oldHidden="1">
    <formula>'Расх 24'!$A$1:$N$360</formula>
  </rdn>
  <rdn rId="0" localSheetId="3" customView="1" name="Z_C2C7611F_2EE6_486A_A82C_B3D4941C953B_.wvu.PrintTitles" hidden="1" oldHidden="1">
    <formula>'Расх 24'!$9:$9</formula>
  </rdn>
  <rdn rId="0" localSheetId="3" customView="1" name="Z_C2C7611F_2EE6_486A_A82C_B3D4941C953B_.wvu.FilterData" hidden="1" oldHidden="1">
    <formula>'Расх 24'!$A$9:$O$360</formula>
  </rdn>
  <rdn rId="0" localSheetId="4" customView="1" name="Z_C2C7611F_2EE6_486A_A82C_B3D4941C953B_.wvu.PrintArea" hidden="1" oldHidden="1">
    <formula>'Расх 25-26'!$A$1:$P$54</formula>
  </rdn>
  <rdn rId="0" localSheetId="4" customView="1" name="Z_C2C7611F_2EE6_486A_A82C_B3D4941C953B_.wvu.PrintTitles" hidden="1" oldHidden="1">
    <formula>'Расх 25-26'!$5:$9</formula>
  </rdn>
  <rdn rId="0" localSheetId="4" customView="1" name="Z_C2C7611F_2EE6_486A_A82C_B3D4941C953B_.wvu.FilterData" hidden="1" oldHidden="1">
    <formula>'Расх 25-26'!$A$9:$P$54</formula>
  </rdn>
  <rcv guid="{C2C7611F-2EE6-486A-A82C-B3D4941C953B}"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 sId="3">
    <oc r="N304" t="inlineStr">
      <is>
        <t>Уменьшение бюджетных ассигнований для за счет перераспределения по министерству</t>
      </is>
    </oc>
    <nc r="N304" t="inlineStr">
      <is>
        <t>Уменьшение бюджетных ассигнований за счет перераспределения по министерству</t>
      </is>
    </nc>
  </rcc>
  <rdn rId="0" localSheetId="1" customView="1" name="Z_BE12F28B_C1DB_4838_A951_B5DA190A1208_.wvu.PrintArea" hidden="1" oldHidden="1">
    <formula>'Доходы 24'!$A$1:$O$456</formula>
  </rdn>
  <rdn rId="0" localSheetId="1" customView="1" name="Z_BE12F28B_C1DB_4838_A951_B5DA190A1208_.wvu.PrintTitles" hidden="1" oldHidden="1">
    <formula>'Доходы 24'!$4:$7</formula>
  </rdn>
  <rdn rId="0" localSheetId="1" customView="1" name="Z_BE12F28B_C1DB_4838_A951_B5DA190A1208_.wvu.Cols" hidden="1" oldHidden="1">
    <formula>'Доходы 24'!$C:$D,'Доходы 24'!$I:$J</formula>
  </rdn>
  <rdn rId="0" localSheetId="1" customView="1" name="Z_BE12F28B_C1DB_4838_A951_B5DA190A1208_.wvu.FilterData" hidden="1" oldHidden="1">
    <formula>'Доходы 24'!$A$7:$Q$456</formula>
  </rdn>
  <rdn rId="0" localSheetId="2" customView="1" name="Z_BE12F28B_C1DB_4838_A951_B5DA190A1208_.wvu.PrintArea" hidden="1" oldHidden="1">
    <formula>'Доходы 25-26'!$A$1:$O$457</formula>
  </rdn>
  <rdn rId="0" localSheetId="2" customView="1" name="Z_BE12F28B_C1DB_4838_A951_B5DA190A1208_.wvu.PrintTitles" hidden="1" oldHidden="1">
    <formula>'Доходы 25-26'!$4:$7</formula>
  </rdn>
  <rdn rId="0" localSheetId="2" customView="1" name="Z_BE12F28B_C1DB_4838_A951_B5DA190A1208_.wvu.Cols" hidden="1" oldHidden="1">
    <formula>'Доходы 25-26'!$C:$D</formula>
  </rdn>
  <rdn rId="0" localSheetId="2" customView="1" name="Z_BE12F28B_C1DB_4838_A951_B5DA190A1208_.wvu.FilterData" hidden="1" oldHidden="1">
    <formula>'Доходы 25-26'!$A$7:$AN$457</formula>
  </rdn>
  <rdn rId="0" localSheetId="3" customView="1" name="Z_BE12F28B_C1DB_4838_A951_B5DA190A1208_.wvu.PrintArea" hidden="1" oldHidden="1">
    <formula>'Расх 24'!$A$1:$N$360</formula>
  </rdn>
  <rdn rId="0" localSheetId="3" customView="1" name="Z_BE12F28B_C1DB_4838_A951_B5DA190A1208_.wvu.PrintTitles" hidden="1" oldHidden="1">
    <formula>'Расх 24'!$9:$9</formula>
  </rdn>
  <rdn rId="0" localSheetId="3" customView="1" name="Z_BE12F28B_C1DB_4838_A951_B5DA190A1208_.wvu.FilterData" hidden="1" oldHidden="1">
    <formula>'Расх 24'!$A$9:$O$360</formula>
  </rdn>
  <rdn rId="0" localSheetId="4" customView="1" name="Z_BE12F28B_C1DB_4838_A951_B5DA190A1208_.wvu.PrintArea" hidden="1" oldHidden="1">
    <formula>'Расх 25-26'!$A$1:$P$54</formula>
  </rdn>
  <rdn rId="0" localSheetId="4" customView="1" name="Z_BE12F28B_C1DB_4838_A951_B5DA190A1208_.wvu.PrintTitles" hidden="1" oldHidden="1">
    <formula>'Расх 25-26'!$5:$9</formula>
  </rdn>
  <rdn rId="0" localSheetId="4" customView="1" name="Z_BE12F28B_C1DB_4838_A951_B5DA190A1208_.wvu.FilterData" hidden="1" oldHidden="1">
    <formula>'Расх 25-26'!$A$9:$P$54</formula>
  </rdn>
  <rcv guid="{BE12F28B-C1DB-4838-A951-B5DA190A1208}"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 sId="3">
    <oc r="N339" t="inlineStr">
      <is>
        <t>Уменьшение бюджетных ассигнований для за счет перераспределения по министерству</t>
      </is>
    </oc>
    <nc r="N339" t="inlineStr">
      <is>
        <t>Уменьшение бюджетных ассигнований за счет перераспределения по министерству</t>
      </is>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1" sId="3">
    <oc r="N344" t="inlineStr">
      <is>
        <t>Увеличение бюджетных ассигнований для за счет перераспределения по министерству</t>
      </is>
    </oc>
    <nc r="N344" t="inlineStr">
      <is>
        <t>Увеличение бюджетных ассигнований за счет перераспределения по министерству</t>
      </is>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2" sId="3">
    <oc r="N150" t="inlineStr">
      <is>
        <t>Уменьшение ассигнований в связи с отсутствием заявок от  получателей услуг на обучение компьютерной грамотности в ГБУСО "ГЦ "Долголетие"</t>
      </is>
    </oc>
    <nc r="N150" t="inlineStr">
      <is>
        <t>Уменьшение бюджетных ассигнований в связи с отсутствием заявок от  получателей услуг на обучение компьютерной грамотности в ГБУСО "ГЦ "Долголетие"</t>
      </is>
    </nc>
  </rcc>
  <rcc rId="63" sId="3">
    <oc r="N151" t="inlineStr">
      <is>
        <t xml:space="preserve">Увеличение ассигнований на обучение компьютерной грамотности граждан пожилого возраста в ГАУСО "КЦСОН" в г. Медногорске в связи с увеличением заявок от  получателей услуг на обучение компьютерной грамотности </t>
      </is>
    </oc>
    <nc r="N151" t="inlineStr">
      <is>
        <t xml:space="preserve">Увеличение бюджетных ассигнований на обучение компьютерной грамотности граждан пожилого возраста в ГАУСО "КЦСОН" в г. Медногорске в связи с увеличением заявок от  получателей услуг на обучение компьютерной грамотности </t>
      </is>
    </nc>
  </rcc>
  <rcv guid="{C2C7611F-2EE6-486A-A82C-B3D4941C953B}" action="delete"/>
  <rdn rId="0" localSheetId="1" customView="1" name="Z_C2C7611F_2EE6_486A_A82C_B3D4941C953B_.wvu.PrintArea" hidden="1" oldHidden="1">
    <formula>'Доходы 24'!$A$1:$O$456</formula>
    <oldFormula>'Доходы 24'!$A$1:$O$456</oldFormula>
  </rdn>
  <rdn rId="0" localSheetId="1" customView="1" name="Z_C2C7611F_2EE6_486A_A82C_B3D4941C953B_.wvu.PrintTitles" hidden="1" oldHidden="1">
    <formula>'Доходы 24'!$4:$7</formula>
    <oldFormula>'Доходы 24'!$4:$7</oldFormula>
  </rdn>
  <rdn rId="0" localSheetId="1" customView="1" name="Z_C2C7611F_2EE6_486A_A82C_B3D4941C953B_.wvu.Cols" hidden="1" oldHidden="1">
    <formula>'Доходы 24'!$C:$D,'Доходы 24'!$I:$J</formula>
    <oldFormula>'Доходы 24'!$C:$D,'Доходы 24'!$I:$J</oldFormula>
  </rdn>
  <rdn rId="0" localSheetId="1" customView="1" name="Z_C2C7611F_2EE6_486A_A82C_B3D4941C953B_.wvu.FilterData" hidden="1" oldHidden="1">
    <formula>'Доходы 24'!$A$7:$Q$456</formula>
    <oldFormula>'Доходы 24'!$A$7:$Q$456</oldFormula>
  </rdn>
  <rdn rId="0" localSheetId="2" customView="1" name="Z_C2C7611F_2EE6_486A_A82C_B3D4941C953B_.wvu.PrintArea" hidden="1" oldHidden="1">
    <formula>'Доходы 25-26'!$A$1:$O$457</formula>
    <oldFormula>'Доходы 25-26'!$A$1:$O$457</oldFormula>
  </rdn>
  <rdn rId="0" localSheetId="2" customView="1" name="Z_C2C7611F_2EE6_486A_A82C_B3D4941C953B_.wvu.PrintTitles" hidden="1" oldHidden="1">
    <formula>'Доходы 25-26'!$4:$7</formula>
    <oldFormula>'Доходы 25-26'!$4:$7</oldFormula>
  </rdn>
  <rdn rId="0" localSheetId="2" customView="1" name="Z_C2C7611F_2EE6_486A_A82C_B3D4941C953B_.wvu.Cols" hidden="1" oldHidden="1">
    <formula>'Доходы 25-26'!$C:$D</formula>
    <oldFormula>'Доходы 25-26'!$C:$D</oldFormula>
  </rdn>
  <rdn rId="0" localSheetId="2" customView="1" name="Z_C2C7611F_2EE6_486A_A82C_B3D4941C953B_.wvu.FilterData" hidden="1" oldHidden="1">
    <formula>'Доходы 25-26'!$A$7:$AN$457</formula>
    <oldFormula>'Доходы 25-26'!$A$7:$AN$457</oldFormula>
  </rdn>
  <rdn rId="0" localSheetId="3" customView="1" name="Z_C2C7611F_2EE6_486A_A82C_B3D4941C953B_.wvu.PrintArea" hidden="1" oldHidden="1">
    <formula>'Расх 24'!$A$1:$N$360</formula>
    <oldFormula>'Расх 24'!$A$1:$N$360</oldFormula>
  </rdn>
  <rdn rId="0" localSheetId="3" customView="1" name="Z_C2C7611F_2EE6_486A_A82C_B3D4941C953B_.wvu.PrintTitles" hidden="1" oldHidden="1">
    <formula>'Расх 24'!$9:$9</formula>
    <oldFormula>'Расх 24'!$9:$9</oldFormula>
  </rdn>
  <rdn rId="0" localSheetId="3" customView="1" name="Z_C2C7611F_2EE6_486A_A82C_B3D4941C953B_.wvu.FilterData" hidden="1" oldHidden="1">
    <formula>'Расх 24'!$A$9:$O$360</formula>
    <oldFormula>'Расх 24'!$A$9:$O$360</oldFormula>
  </rdn>
  <rdn rId="0" localSheetId="4" customView="1" name="Z_C2C7611F_2EE6_486A_A82C_B3D4941C953B_.wvu.PrintArea" hidden="1" oldHidden="1">
    <formula>'Расх 25-26'!$A$1:$P$54</formula>
    <oldFormula>'Расх 25-26'!$A$1:$P$54</oldFormula>
  </rdn>
  <rdn rId="0" localSheetId="4" customView="1" name="Z_C2C7611F_2EE6_486A_A82C_B3D4941C953B_.wvu.PrintTitles" hidden="1" oldHidden="1">
    <formula>'Расх 25-26'!$5:$9</formula>
    <oldFormula>'Расх 25-26'!$5:$9</oldFormula>
  </rdn>
  <rdn rId="0" localSheetId="4" customView="1" name="Z_C2C7611F_2EE6_486A_A82C_B3D4941C953B_.wvu.FilterData" hidden="1" oldHidden="1">
    <formula>'Расх 25-26'!$A$9:$P$54</formula>
    <oldFormula>'Расх 25-26'!$A$9:$P$54</oldFormula>
  </rdn>
  <rcv guid="{C2C7611F-2EE6-486A-A82C-B3D4941C953B}"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2C7611F-2EE6-486A-A82C-B3D4941C953B}" action="delete"/>
  <rdn rId="0" localSheetId="1" customView="1" name="Z_C2C7611F_2EE6_486A_A82C_B3D4941C953B_.wvu.PrintArea" hidden="1" oldHidden="1">
    <formula>'Доходы 24'!$A$1:$O$456</formula>
    <oldFormula>'Доходы 24'!$A$1:$O$456</oldFormula>
  </rdn>
  <rdn rId="0" localSheetId="1" customView="1" name="Z_C2C7611F_2EE6_486A_A82C_B3D4941C953B_.wvu.PrintTitles" hidden="1" oldHidden="1">
    <formula>'Доходы 24'!$4:$7</formula>
    <oldFormula>'Доходы 24'!$4:$7</oldFormula>
  </rdn>
  <rdn rId="0" localSheetId="1" customView="1" name="Z_C2C7611F_2EE6_486A_A82C_B3D4941C953B_.wvu.Cols" hidden="1" oldHidden="1">
    <formula>'Доходы 24'!$C:$D,'Доходы 24'!$I:$J</formula>
    <oldFormula>'Доходы 24'!$C:$D,'Доходы 24'!$I:$J</oldFormula>
  </rdn>
  <rdn rId="0" localSheetId="1" customView="1" name="Z_C2C7611F_2EE6_486A_A82C_B3D4941C953B_.wvu.FilterData" hidden="1" oldHidden="1">
    <formula>'Доходы 24'!$A$7:$Q$456</formula>
    <oldFormula>'Доходы 24'!$A$7:$Q$456</oldFormula>
  </rdn>
  <rdn rId="0" localSheetId="2" customView="1" name="Z_C2C7611F_2EE6_486A_A82C_B3D4941C953B_.wvu.PrintArea" hidden="1" oldHidden="1">
    <formula>'Доходы 25-26'!$A$1:$O$457</formula>
    <oldFormula>'Доходы 25-26'!$A$1:$O$457</oldFormula>
  </rdn>
  <rdn rId="0" localSheetId="2" customView="1" name="Z_C2C7611F_2EE6_486A_A82C_B3D4941C953B_.wvu.PrintTitles" hidden="1" oldHidden="1">
    <formula>'Доходы 25-26'!$4:$7</formula>
    <oldFormula>'Доходы 25-26'!$4:$7</oldFormula>
  </rdn>
  <rdn rId="0" localSheetId="2" customView="1" name="Z_C2C7611F_2EE6_486A_A82C_B3D4941C953B_.wvu.Cols" hidden="1" oldHidden="1">
    <formula>'Доходы 25-26'!$C:$D</formula>
    <oldFormula>'Доходы 25-26'!$C:$D</oldFormula>
  </rdn>
  <rdn rId="0" localSheetId="2" customView="1" name="Z_C2C7611F_2EE6_486A_A82C_B3D4941C953B_.wvu.FilterData" hidden="1" oldHidden="1">
    <formula>'Доходы 25-26'!$A$7:$AN$457</formula>
    <oldFormula>'Доходы 25-26'!$A$7:$AN$457</oldFormula>
  </rdn>
  <rdn rId="0" localSheetId="3" customView="1" name="Z_C2C7611F_2EE6_486A_A82C_B3D4941C953B_.wvu.PrintArea" hidden="1" oldHidden="1">
    <formula>'Расх 24'!$A$1:$N$360</formula>
    <oldFormula>'Расх 24'!$A$1:$N$360</oldFormula>
  </rdn>
  <rdn rId="0" localSheetId="3" customView="1" name="Z_C2C7611F_2EE6_486A_A82C_B3D4941C953B_.wvu.PrintTitles" hidden="1" oldHidden="1">
    <formula>'Расх 24'!$9:$9</formula>
    <oldFormula>'Расх 24'!$9:$9</oldFormula>
  </rdn>
  <rdn rId="0" localSheetId="3" customView="1" name="Z_C2C7611F_2EE6_486A_A82C_B3D4941C953B_.wvu.FilterData" hidden="1" oldHidden="1">
    <formula>'Расх 24'!$A$9:$O$360</formula>
    <oldFormula>'Расх 24'!$A$9:$O$360</oldFormula>
  </rdn>
  <rdn rId="0" localSheetId="4" customView="1" name="Z_C2C7611F_2EE6_486A_A82C_B3D4941C953B_.wvu.PrintArea" hidden="1" oldHidden="1">
    <formula>'Расх 25-26'!$A$1:$P$54</formula>
    <oldFormula>'Расх 25-26'!$A$1:$P$54</oldFormula>
  </rdn>
  <rdn rId="0" localSheetId="4" customView="1" name="Z_C2C7611F_2EE6_486A_A82C_B3D4941C953B_.wvu.PrintTitles" hidden="1" oldHidden="1">
    <formula>'Расх 25-26'!$5:$9</formula>
    <oldFormula>'Расх 25-26'!$5:$9</oldFormula>
  </rdn>
  <rdn rId="0" localSheetId="4" customView="1" name="Z_C2C7611F_2EE6_486A_A82C_B3D4941C953B_.wvu.FilterData" hidden="1" oldHidden="1">
    <formula>'Расх 25-26'!$A$9:$P$54</formula>
    <oldFormula>'Расх 25-26'!$A$9:$P$54</oldFormula>
  </rdn>
  <rcv guid="{C2C7611F-2EE6-486A-A82C-B3D4941C953B}"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2" sId="3">
    <oc r="N287" t="inlineStr">
      <is>
        <t>Увеличение бюджетных ассигнований, необходимых для обеспечения условий софинансирования расходов на предоставление в 2024 году субсидии из федерального бюджета на реализацию
мероприятий, обеспечивающих достижение целей и значений результатов, финансовое
обеспечение которых предусмотрено по направлению расходов «Создание и обеспечение функционирования центров опережающей профессиональной подготовки»</t>
      </is>
    </oc>
    <nc r="N287" t="inlineStr">
      <is>
        <t>Увеличение бюджетных ассигнований, необходимых для обеспечения условий софинансирования расходов на предоставление в 2024 году субсидии из федерального бюджета на реализацию мероприятий, обеспечивающих достижение целей и значений результатов, финансовое обеспечение которых предусмотрено по направлению расходов «Создание и обеспечение функционирования центров опережающей профессиональной подготовки»</t>
      </is>
    </nc>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3" sId="3">
    <oc r="N289" t="inlineStr">
      <is>
        <t>Увеличение бюджетных ассигнований на оплату командировочных расходов за счет перераспределения с других расходов</t>
      </is>
    </oc>
    <nc r="N289" t="inlineStr">
      <is>
        <t>Увеличение бюджетных ассигнований на оплату командировочных расходов за счет перераспределения бюджетных ассигноваиний по министерству</t>
      </is>
    </nc>
  </rcc>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4" sId="3">
    <oc r="N292" t="inlineStr">
      <is>
        <t xml:space="preserve">Увеличение бюджетных ассигнований на обеспечение выполнения государственного задания </t>
      </is>
    </oc>
    <nc r="N292" t="inlineStr">
      <is>
        <t>Увеличение бюджетных ассигнований на обеспечение выполнения государственного задания ГАУ ДПО ИРО работы "Методическое обеспечение образовательной деятельности" и услуги "Организационно-технологическое и техническое сопровождение аттестации педагогических работников образовательных организаций Оренбургской области</t>
      </is>
    </nc>
  </rcc>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N84">
    <dxf>
      <fill>
        <patternFill patternType="solid">
          <bgColor rgb="FFFFFF00"/>
        </patternFill>
      </fill>
    </dxf>
  </rfmt>
  <rfmt sheetId="3" sqref="N306 N309 N311 N313">
    <dxf>
      <fill>
        <patternFill patternType="solid">
          <bgColor rgb="FFFFFF00"/>
        </patternFill>
      </fill>
    </dxf>
  </rfmt>
  <rfmt sheetId="3" sqref="N342">
    <dxf>
      <fill>
        <patternFill patternType="solid">
          <bgColor rgb="FFFFFF00"/>
        </patternFill>
      </fill>
    </dxf>
  </rfmt>
  <rfmt sheetId="3" sqref="A1:A10 A13:A15 A21:A24 A26:A27 A29 A32 A34:A35 A39:A44 A46 A48:A50 A52 A54 A56:A57 A62:A63 A65 A67:A68 A70:A71 A73 A76:A77 A82 A84:A85 A87:A88 A90 A92 A95:A96 A98 A100:A104 A109:A110 A112 A114:A117 A119 A124 A126:A127 A129:A133 A135:A138 A140 A142:A149 A151:A156 A158 A162:A172 A174:A175 A177 A179:A181 A183 A185 A187:A189 A191 A193 A195 A197 A202:A203 A205:A208 A211:A212 A214:A217 A224:A225 A228:A230 A232:A239 A244:A248 A251:A252 A254 A256:A257 A259:A264 A266 A268 A270:A274 A276 A278:A279 A281:A282 A284 A287:A295 A297:A298 A300:A301 A303 A306 A309 A311 A313:A314 A316:A321 A324 A326 A328 A332:A334 A336 A338 A342:A345 A347 A349 A351 A356 A358:A1048576">
    <dxf>
      <alignment vertical="bottom" readingOrder="0"/>
    </dxf>
  </rfmt>
  <rcc rId="95" sId="3">
    <oc r="N84" t="inlineStr">
      <is>
        <t>Уменьшение бюджетных ассигнований в связи с экономией, сложившейся в результате проведения закупочных процедур</t>
      </is>
    </oc>
    <nc r="N84" t="inlineStr">
      <is>
        <t>Увеличение бюджетных ассигнований в связи с экономией, сложившейся в результате проведения закупочных процедур</t>
      </is>
    </nc>
  </rcc>
  <rcc rId="96" sId="3">
    <nc r="O84" t="inlineStr">
      <is>
        <t>правила</t>
      </is>
    </nc>
  </rcc>
  <rfmt sheetId="3" sqref="N84">
    <dxf>
      <fill>
        <patternFill patternType="none">
          <bgColor auto="1"/>
        </patternFill>
      </fill>
    </dxf>
  </rfmt>
  <rcc rId="97" sId="3">
    <oc r="N51" t="inlineStr">
      <is>
        <t xml:space="preserve">Уменьшение бюджетных ассигнований оплатуналогов в связи с уточнением налогооблагаемой базы по уплате земельного налога </t>
      </is>
    </oc>
    <nc r="N51" t="inlineStr">
      <is>
        <t xml:space="preserve">Уменьшение бюджетных ассигнований оплату налогов в связи с уточнением налогооблагаемой базы по уплате земельного налога </t>
      </is>
    </nc>
  </rcc>
  <rfmt sheetId="3" sqref="N299 N302">
    <dxf>
      <fill>
        <patternFill patternType="solid">
          <bgColor rgb="FFFFFF00"/>
        </patternFill>
      </fill>
    </dxf>
  </rfmt>
  <rcc rId="98" sId="3">
    <oc r="N304" t="inlineStr">
      <is>
        <t>Уменьшение бюджетных ассигнований для за счет перераспределения по министерству</t>
      </is>
    </oc>
    <nc r="N304" t="inlineStr">
      <is>
        <t>Уменьшение бюджетных ассигнований  за счет перераспределения по министерству</t>
      </is>
    </nc>
  </rcc>
  <rcft rId="45" sheetId="3"/>
  <rfmt sheetId="3" sqref="N305">
    <dxf>
      <fill>
        <patternFill patternType="solid">
          <bgColor rgb="FFFFFF00"/>
        </patternFill>
      </fill>
    </dxf>
  </rfmt>
  <rfmt sheetId="3" sqref="N308">
    <dxf>
      <fill>
        <patternFill patternType="solid">
          <bgColor rgb="FFFFFF00"/>
        </patternFill>
      </fill>
    </dxf>
  </rfmt>
  <rfmt sheetId="3" sqref="N310 N312">
    <dxf>
      <fill>
        <patternFill patternType="solid">
          <bgColor rgb="FFFFFF00"/>
        </patternFill>
      </fill>
    </dxf>
  </rfmt>
  <rfmt sheetId="3" sqref="N329:N331">
    <dxf>
      <fill>
        <patternFill patternType="solid">
          <bgColor rgb="FFFFFF00"/>
        </patternFill>
      </fill>
    </dxf>
  </rfmt>
  <rfmt sheetId="3" sqref="N341">
    <dxf>
      <fill>
        <patternFill patternType="solid">
          <bgColor rgb="FFFFFF00"/>
        </patternFill>
      </fill>
    </dxf>
  </rfmt>
  <rfmt sheetId="4" sqref="K38:K39">
    <dxf>
      <fill>
        <patternFill patternType="solid">
          <bgColor rgb="FFFFFF00"/>
        </patternFill>
      </fill>
    </dxf>
  </rfmt>
  <rfmt sheetId="4" sqref="K40">
    <dxf>
      <fill>
        <patternFill patternType="solid">
          <bgColor rgb="FFFFFF00"/>
        </patternFill>
      </fill>
    </dxf>
  </rfmt>
  <rfmt sheetId="4" sqref="K41:K42">
    <dxf>
      <fill>
        <patternFill patternType="solid">
          <bgColor rgb="FFFFFF00"/>
        </patternFill>
      </fill>
    </dxf>
  </rfmt>
  <rfmt sheetId="4" sqref="K43:K45">
    <dxf>
      <fill>
        <patternFill patternType="solid">
          <bgColor rgb="FFFFFF00"/>
        </patternFill>
      </fill>
    </dxf>
  </rfmt>
  <rfmt sheetId="4" sqref="K48">
    <dxf>
      <fill>
        <patternFill patternType="solid">
          <bgColor rgb="FFFFFF00"/>
        </patternFill>
      </fill>
    </dxf>
  </rfmt>
  <rfmt sheetId="4" sqref="K49">
    <dxf>
      <fill>
        <patternFill patternType="solid">
          <bgColor rgb="FFFFFF00"/>
        </patternFill>
      </fill>
    </dxf>
  </rfmt>
  <rfmt sheetId="4" sqref="P48:P49">
    <dxf>
      <fill>
        <patternFill patternType="solid">
          <bgColor rgb="FFFFFF00"/>
        </patternFill>
      </fill>
    </dxf>
  </rfmt>
  <rfmt sheetId="4" sqref="P45">
    <dxf>
      <fill>
        <patternFill patternType="solid">
          <bgColor rgb="FFFFFF00"/>
        </patternFill>
      </fill>
    </dxf>
  </rfmt>
  <rfmt sheetId="4" sqref="P42:P44">
    <dxf>
      <fill>
        <patternFill patternType="solid">
          <bgColor rgb="FFFFFF00"/>
        </patternFill>
      </fill>
    </dxf>
  </rfmt>
  <rfmt sheetId="4" sqref="P39:P41">
    <dxf>
      <fill>
        <patternFill patternType="solid">
          <bgColor rgb="FFFFFF00"/>
        </patternFill>
      </fill>
    </dxf>
  </rfmt>
  <rfmt sheetId="4" sqref="P38">
    <dxf>
      <fill>
        <patternFill patternType="solid">
          <bgColor rgb="FFFFFF00"/>
        </patternFill>
      </fill>
    </dxf>
  </rfmt>
  <rdn rId="0" localSheetId="1" customView="1" name="Z_0263E018_D013_4510_8BF8_FD91F250245F_.wvu.Cols" hidden="1" oldHidden="1">
    <oldFormula>'Доходы 24'!#REF!</oldFormula>
  </rdn>
  <rdn rId="0" localSheetId="3" customView="1" name="Z_0263E018_D013_4510_8BF8_FD91F250245F_.wvu.Cols" hidden="1" oldHidden="1">
    <oldFormula>'Расх 24'!#REF!</oldFormula>
  </rdn>
  <rdn rId="0" localSheetId="4" customView="1" name="Z_0263E018_D013_4510_8BF8_FD91F250245F_.wvu.Cols" hidden="1" oldHidden="1">
    <oldFormula>'Расх 25-26'!#REF!</oldFormula>
  </rdn>
  <rcv guid="{0263E018-D013-4510-8BF8-FD91F250245F}" action="delete"/>
  <rdn rId="0" localSheetId="1" customView="1" name="Z_0263E018_D013_4510_8BF8_FD91F250245F_.wvu.PrintArea" hidden="1" oldHidden="1">
    <formula>'Доходы 24'!$A$1:$N$456</formula>
    <oldFormula>'Доходы 24'!$A$1:$N$456</oldFormula>
  </rdn>
  <rdn rId="0" localSheetId="1" customView="1" name="Z_0263E018_D013_4510_8BF8_FD91F250245F_.wvu.PrintTitles" hidden="1" oldHidden="1">
    <formula>'Доходы 24'!$4:$7</formula>
    <oldFormula>'Доходы 24'!$4:$7</oldFormula>
  </rdn>
  <rdn rId="0" localSheetId="1" customView="1" name="Z_0263E018_D013_4510_8BF8_FD91F250245F_.wvu.FilterData" hidden="1" oldHidden="1">
    <formula>'Доходы 24'!$A$7:$Q$456</formula>
    <oldFormula>'Доходы 24'!$A$7:$Q$456</oldFormula>
  </rdn>
  <rdn rId="0" localSheetId="2" customView="1" name="Z_0263E018_D013_4510_8BF8_FD91F250245F_.wvu.PrintArea" hidden="1" oldHidden="1">
    <formula>'Доходы 25-26'!$A$1:$O$457</formula>
    <oldFormula>'Доходы 25-26'!$A$1:$O$457</oldFormula>
  </rdn>
  <rdn rId="0" localSheetId="2" customView="1" name="Z_0263E018_D013_4510_8BF8_FD91F250245F_.wvu.PrintTitles" hidden="1" oldHidden="1">
    <formula>'Доходы 25-26'!$4:$7</formula>
    <oldFormula>'Доходы 25-26'!$4:$7</oldFormula>
  </rdn>
  <rdn rId="0" localSheetId="2" customView="1" name="Z_0263E018_D013_4510_8BF8_FD91F250245F_.wvu.Cols" hidden="1" oldHidden="1">
    <formula>'Доходы 25-26'!$C:$D</formula>
    <oldFormula>'Доходы 25-26'!$C:$D</oldFormula>
  </rdn>
  <rdn rId="0" localSheetId="2" customView="1" name="Z_0263E018_D013_4510_8BF8_FD91F250245F_.wvu.FilterData" hidden="1" oldHidden="1">
    <formula>'Доходы 25-26'!$A$7:$AN$457</formula>
    <oldFormula>'Доходы 25-26'!$A$7:$AN$457</oldFormula>
  </rdn>
  <rdn rId="0" localSheetId="3" customView="1" name="Z_0263E018_D013_4510_8BF8_FD91F250245F_.wvu.PrintArea" hidden="1" oldHidden="1">
    <formula>'Расх 24'!$A$1:$N$360</formula>
    <oldFormula>'Расх 24'!$A$1:$N$360</oldFormula>
  </rdn>
  <rdn rId="0" localSheetId="3" customView="1" name="Z_0263E018_D013_4510_8BF8_FD91F250245F_.wvu.PrintTitles" hidden="1" oldHidden="1">
    <formula>'Расх 24'!$9:$9</formula>
    <oldFormula>'Расх 24'!$9:$9</oldFormula>
  </rdn>
  <rdn rId="0" localSheetId="3" customView="1" name="Z_0263E018_D013_4510_8BF8_FD91F250245F_.wvu.FilterData" hidden="1" oldHidden="1">
    <formula>'Расх 24'!$A$9:$O$360</formula>
    <oldFormula>'Расх 24'!$A$9:$O$360</oldFormula>
  </rdn>
  <rdn rId="0" localSheetId="4" customView="1" name="Z_0263E018_D013_4510_8BF8_FD91F250245F_.wvu.PrintArea" hidden="1" oldHidden="1">
    <formula>'Расх 25-26'!$A$1:$P$54</formula>
    <oldFormula>'Расх 25-26'!$A$1:$P$54</oldFormula>
  </rdn>
  <rdn rId="0" localSheetId="4" customView="1" name="Z_0263E018_D013_4510_8BF8_FD91F250245F_.wvu.PrintTitles" hidden="1" oldHidden="1">
    <formula>'Расх 25-26'!$5:$9</formula>
    <oldFormula>'Расх 25-26'!$5:$9</oldFormula>
  </rdn>
  <rdn rId="0" localSheetId="4" customView="1" name="Z_0263E018_D013_4510_8BF8_FD91F250245F_.wvu.FilterData" hidden="1" oldHidden="1">
    <formula>'Расх 25-26'!$A$9:$P$54</formula>
    <oldFormula>'Расх 25-26'!$A$9:$P$54</oldFormula>
  </rdn>
  <rcv guid="{0263E018-D013-4510-8BF8-FD91F250245F}" action="add"/>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 sId="3">
    <oc r="N299" t="inlineStr">
      <is>
        <t>Перераспределение бюджетных ассигнований в целях достижения результата предоставления межбюджетного трансферта из федерального бюджета</t>
      </is>
    </oc>
    <nc r="N299" t="inlineStr">
      <is>
        <t>Уменьшение бюджетных ассигнований, предусмотренных на централизованное оснащение обрудованием пегиональных сосудистых центроы и первичных сосудистых центров на предоставление субсидии автономным учреждениям на выполнение государственного задания   в целях обеспечения достижения результата предоставления межбюджетного трансферта из федерального бюджета</t>
      </is>
    </nc>
  </rcc>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6" sId="3">
    <oc r="N299" t="inlineStr">
      <is>
        <t>Уменьшение бюджетных ассигнований, предусмотренных на централизованное оснащение обрудованием пегиональных сосудистых центроы и первичных сосудистых центров на предоставление субсидии автономным учреждениям на выполнение государственного задания   в целях обеспечения достижения результата предоставления межбюджетного трансферта из федерального бюджета</t>
      </is>
    </oc>
    <nc r="N299" t="inlineStr">
      <is>
        <t>Уменьшение бюджетных ассигнований, предусмотренных на централизованное оснащение обрудованием пегиональных сосудистых центров и первичных сосудистых центров на увеличение расходов по предоставлению субсидии автономным учреждениям на выполнение государственного задания   в целях обеспечения достижения результата предоставления межбюджетного трансферта из федерального бюджета</t>
      </is>
    </nc>
  </rcc>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 sId="3">
    <oc r="N299" t="inlineStr">
      <is>
        <t>Уменьшение бюджетных ассигнований, предусмотренных на централизованное оснащение обрудованием пегиональных сосудистых центров и первичных сосудистых центров на увеличение расходов по предоставлению субсидии автономным учреждениям на выполнение государственного задания   в целях обеспечения достижения результата предоставления межбюджетного трансферта из федерального бюджета</t>
      </is>
    </oc>
    <nc r="N299" t="inlineStr">
      <is>
        <t>Уменьшение бюджетных ассигнований, предусмотренных на централизованное оснащение обрудованием пегиональных сосудистых центров и первичных сосудистых центров на увеличение ассигнований по предоставлению субсидии государстыенным учреждениям на выполнение государственного задания   в целях обеспечения достижения результата предоставления межбюджетного трансферта из федерального бюджета</t>
      </is>
    </nc>
  </rcc>
  <rcc rId="118" sId="3">
    <oc r="N300" t="inlineStr">
      <is>
        <t>Перераспределение бюджетных ассигнований в целях достижения результата предоставления межбюджетного трансферта из федерального бюджета
Источник: Приложение 3 ВЕД 891 РЗ 09 ПР 01  ЦСР 01 1 N2 51920 "Оснащение оборудованием региональных сосудистых центров и первичных сосудистых отделений" ВР 240 - 700,0 тыс.руб.</t>
      </is>
    </oc>
    <nc r="N300" t="inlineStr">
      <is>
        <t xml:space="preserve"> Увеличение ассигнований по предоставлению субсидии государстыенным учреждениям на выполнение государственного задания   в целях обеспечения достижения результата предоставления межбюджетного трансферта из федерального бюджета  за счет уменьшения ассигнований, предусмотренных  на централизованное оснащение обрудованием пегиональных сосудистых центров и первичных сосудистых центров 
Источник: Приложение 3 ВЕД 891 РЗ 09 ПР 01  ЦСР 01 1 N2 51920 "Оснащение оборудованием региональных сосудистых центров и первичных сосудистых отделений" ВР 240 - 700,0 тыс.руб.</t>
      </is>
    </nc>
  </rcc>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 sId="3">
    <oc r="N301" t="inlineStr">
      <is>
        <t>Перераспределение бюджетных ассигнований в целях достижения результата предоставления межбюджетного трансферта из федерального бюджета
Источник: Приложение 3 ВЕД 891 РЗ 09 ПР 01  ЦСР 01 1 N2 51920 "Оснащение оборудованием региональных сосудистых центров и первичных сосудистых отделений" ВР 240 - 73 700,0 тыс.руб.</t>
      </is>
    </oc>
    <nc r="N301" t="inlineStr">
      <is>
        <t>Увеличение ассигнований по предоставлению субсидии государстыенным учреждениям на выполнение государственного задания   в целях обеспечения достижения результата предоставления межбюджетного трансферта из федерального бюджета  за счет уменьшения ассигнований, предусмотренных  на централизованное оснащение обрудованием пегиональных сосудистых центров и первичных сосудистых центров  
Источник: Приложение 3 ВЕД 891 РЗ 09 ПР 01  ЦСР 01 1 N2 51920 "Оснащение оборудованием региональных сосудистых центров и первичных сосудистых отделений" ВР 240 - 73 700,0 тыс.руб.</t>
      </is>
    </nc>
  </rcc>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 sId="3">
    <oc r="N299" t="inlineStr">
      <is>
        <t>Уменьшение бюджетных ассигнований, предусмотренных на централизованное оснащение обрудованием пегиональных сосудистых центров и первичных сосудистых центров на увеличение ассигнований по предоставлению субсидии государстыенным учреждениям на выполнение государственного задания   в целях обеспечения достижения результата предоставления межбюджетного трансферта из федерального бюджета</t>
      </is>
    </oc>
    <nc r="N299" t="inlineStr">
      <is>
        <t>Уменьшение бюджетных ассигнований, предусмотренных на централизованное оснащение обрудованием пегиональных сосудистых центров и первичных сосудистых центров на увеличение ассигнований по предоставлению субсидии государстыенным учреждениям   в целях обеспечения достижения результата предоставления межбюджетного трансферта из федерального бюджета</t>
      </is>
    </nc>
  </rcc>
  <rcc rId="121" sId="3">
    <oc r="N300" t="inlineStr">
      <is>
        <t xml:space="preserve"> Увеличение ассигнований по предоставлению субсидии государстыенным учреждениям на выполнение государственного задания   в целях обеспечения достижения результата предоставления межбюджетного трансферта из федерального бюджета  за счет уменьшения ассигнований, предусмотренных  на централизованное оснащение обрудованием пегиональных сосудистых центров и первичных сосудистых центров 
Источник: Приложение 3 ВЕД 891 РЗ 09 ПР 01  ЦСР 01 1 N2 51920 "Оснащение оборудованием региональных сосудистых центров и первичных сосудистых отделений" ВР 240 - 700,0 тыс.руб.</t>
      </is>
    </oc>
    <nc r="N300" t="inlineStr">
      <is>
        <t xml:space="preserve"> Увеличение ассигнований по предоставлению субсидии государстыенным учреждениям  в целях обеспечения достижения результата предоставления межбюджетного трансферта из федерального бюджета  за счет уменьшения ассигнований, предусмотренных  на централизованное оснащение обрудованием пегиональных сосудистых центров и первичных сосудистых центров 
Источник: Приложение 3 ВЕД 891 РЗ 09 ПР 01  ЦСР 01 1 N2 51920 "Оснащение оборудованием региональных сосудистых центров и первичных сосудистых отделений" ВР 240 - 700,0 тыс.руб.</t>
      </is>
    </nc>
  </rcc>
  <rcv guid="{0263E018-D013-4510-8BF8-FD91F250245F}" action="delete"/>
  <rdn rId="0" localSheetId="1" customView="1" name="Z_0263E018_D013_4510_8BF8_FD91F250245F_.wvu.PrintArea" hidden="1" oldHidden="1" comment="" oldComment="">
    <formula>'Доходы 24'!$A$1:$N$456</formula>
    <oldFormula>'Доходы 24'!$A$1:$N$456</oldFormula>
  </rdn>
  <rdn rId="0" localSheetId="1" customView="1" name="Z_0263E018_D013_4510_8BF8_FD91F250245F_.wvu.PrintTitles" hidden="1" oldHidden="1" comment="" oldComment="">
    <formula>'Доходы 24'!$4:$7</formula>
    <oldFormula>'Доходы 24'!$4:$7</oldFormula>
  </rdn>
  <rdn rId="0" localSheetId="1" customView="1" name="Z_0263E018_D013_4510_8BF8_FD91F250245F_.wvu.FilterData" hidden="1" oldHidden="1" comment="" oldComment="">
    <formula>'Доходы 24'!$A$7:$Q$456</formula>
    <oldFormula>'Доходы 24'!$A$7:$Q$456</oldFormula>
  </rdn>
  <rdn rId="0" localSheetId="2" customView="1" name="Z_0263E018_D013_4510_8BF8_FD91F250245F_.wvu.PrintArea" hidden="1" oldHidden="1" comment="" oldComment="">
    <formula>'Доходы 25-26'!$A$1:$O$457</formula>
    <oldFormula>'Доходы 25-26'!$A$1:$O$457</oldFormula>
  </rdn>
  <rdn rId="0" localSheetId="2" customView="1" name="Z_0263E018_D013_4510_8BF8_FD91F250245F_.wvu.PrintTitles" hidden="1" oldHidden="1" comment="" oldComment="">
    <formula>'Доходы 25-26'!$4:$7</formula>
    <oldFormula>'Доходы 25-26'!$4:$7</oldFormula>
  </rdn>
  <rdn rId="0" localSheetId="2" customView="1" name="Z_0263E018_D013_4510_8BF8_FD91F250245F_.wvu.Cols" hidden="1" oldHidden="1" comment="" oldComment="">
    <formula>'Доходы 25-26'!$C:$D</formula>
    <oldFormula>'Доходы 25-26'!$C:$D</oldFormula>
  </rdn>
  <rdn rId="0" localSheetId="2" customView="1" name="Z_0263E018_D013_4510_8BF8_FD91F250245F_.wvu.FilterData" hidden="1" oldHidden="1" comment="" oldComment="">
    <formula>'Доходы 25-26'!$A$7:$AN$457</formula>
    <oldFormula>'Доходы 25-26'!$A$7:$AN$457</oldFormula>
  </rdn>
  <rdn rId="0" localSheetId="3" customView="1" name="Z_0263E018_D013_4510_8BF8_FD91F250245F_.wvu.PrintArea" hidden="1" oldHidden="1" comment="" oldComment="">
    <formula>'Расх 24'!$A$1:$N$360</formula>
    <oldFormula>'Расх 24'!$A$1:$N$360</oldFormula>
  </rdn>
  <rdn rId="0" localSheetId="3" customView="1" name="Z_0263E018_D013_4510_8BF8_FD91F250245F_.wvu.PrintTitles" hidden="1" oldHidden="1" comment="" oldComment="">
    <formula>'Расх 24'!$9:$9</formula>
    <oldFormula>'Расх 24'!$9:$9</oldFormula>
  </rdn>
  <rdn rId="0" localSheetId="3" customView="1" name="Z_0263E018_D013_4510_8BF8_FD91F250245F_.wvu.FilterData" hidden="1" oldHidden="1" comment="" oldComment="">
    <formula>'Расх 24'!$A$9:$O$360</formula>
    <oldFormula>'Расх 24'!$A$9:$O$360</oldFormula>
  </rdn>
  <rdn rId="0" localSheetId="4" customView="1" name="Z_0263E018_D013_4510_8BF8_FD91F250245F_.wvu.PrintArea" hidden="1" oldHidden="1" comment="" oldComment="">
    <formula>'Расх 25-26'!$A$1:$P$54</formula>
    <oldFormula>'Расх 25-26'!$A$1:$P$54</oldFormula>
  </rdn>
  <rdn rId="0" localSheetId="4" customView="1" name="Z_0263E018_D013_4510_8BF8_FD91F250245F_.wvu.PrintTitles" hidden="1" oldHidden="1" comment="" oldComment="">
    <formula>'Расх 25-26'!$5:$9</formula>
    <oldFormula>'Расх 25-26'!$5:$9</oldFormula>
  </rdn>
  <rdn rId="0" localSheetId="4" customView="1" name="Z_0263E018_D013_4510_8BF8_FD91F250245F_.wvu.FilterData" hidden="1" oldHidden="1" comment="" oldComment="">
    <formula>'Расх 25-26'!$A$9:$P$54</formula>
    <oldFormula>'Расх 25-26'!$A$9:$P$54</oldFormula>
  </rdn>
  <rcv guid="{0263E018-D013-4510-8BF8-FD91F250245F}" action="add"/>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 sId="3">
    <oc r="N301" t="inlineStr">
      <is>
        <t>Увеличение ассигнований по предоставлению субсидии государстыенным учреждениям на выполнение государственного задания   в целях обеспечения достижения результата предоставления межбюджетного трансферта из федерального бюджета  за счет уменьшения ассигнований, предусмотренных  на централизованное оснащение обрудованием пегиональных сосудистых центров и первичных сосудистых центров  
Источник: Приложение 3 ВЕД 891 РЗ 09 ПР 01  ЦСР 01 1 N2 51920 "Оснащение оборудованием региональных сосудистых центров и первичных сосудистых отделений" ВР 240 - 73 700,0 тыс.руб.</t>
      </is>
    </oc>
    <nc r="N301" t="inlineStr">
      <is>
        <t>Увеличение ассигнований по предоставлению субсидии государстыенным учреждениям  в целях обеспечения достижения результата предоставления межбюджетного трансферта из федерального бюджета  за счет уменьшения ассигнований, предусмотренных  на централизованное оснащение обрудованием пегиональных сосудистых центров и первичных сосудистых центров  
Источник: Приложение 3 ВЕД 891 РЗ 09 ПР 01  ЦСР 01 1 N2 51920 "Оснащение оборудованием региональных сосудистых центров и первичных сосудистых отделений" ВР 240 - 73 700,0 тыс.руб.</t>
      </is>
    </nc>
  </rc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 sId="3">
    <oc r="N302" t="inlineStr">
      <is>
        <t>Перераспределение бюджетных ассигнований в целях достижения результата предоставления межбюджетного трансферта из федерального бюджета</t>
      </is>
    </oc>
    <nc r="N302" t="inlineStr">
      <is>
        <t>Уменьшение бюджетных ассигнований, предусмотренных на  Перераспределение бюджетных ассигнований в целях достижения результата предоставления межбюджетного трансферта из федерального бюджета</t>
      </is>
    </nc>
  </rcc>
  <rcc rId="137" sId="3">
    <oc r="N300" t="inlineStr">
      <is>
        <t xml:space="preserve"> Увеличение ассигнований по предоставлению субсидии государстыенным учреждениям  в целях обеспечения достижения результата предоставления межбюджетного трансферта из федерального бюджета  за счет уменьшения ассигнований, предусмотренных  на централизованное оснащение обрудованием пегиональных сосудистых центров и первичных сосудистых центров 
Источник: Приложение 3 ВЕД 891 РЗ 09 ПР 01  ЦСР 01 1 N2 51920 "Оснащение оборудованием региональных сосудистых центров и первичных сосудистых отделений" ВР 240 - 700,0 тыс.руб.</t>
      </is>
    </oc>
    <nc r="N300" t="inlineStr">
      <is>
        <t xml:space="preserve"> Увеличение ассигнований по предоставлению субсидии государстыенным учреждениям  в целях обеспечения достижения результата предоставления межбюджетного трансферта из федерального бюджета  за счет уменьшения ассигнований, предусмотренных  на централизованную закупку обрудования пегиональных сосудистых центров и первичных сосудистых центров 
Источник: Приложение 3 ВЕД 891 РЗ 09 ПР 01  ЦСР 01 1 N2 51920 "Оснащение оборудованием региональных сосудистых центров и первичных сосудистых отделений" ВР 240 - 700,0 тыс.руб.</t>
      </is>
    </nc>
  </rcc>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 sId="3">
    <oc r="N301" t="inlineStr">
      <is>
        <t>Увеличение ассигнований по предоставлению субсидии государстыенным учреждениям  в целях обеспечения достижения результата предоставления межбюджетного трансферта из федерального бюджета  за счет уменьшения ассигнований, предусмотренных  на централизованное оснащение обрудованием пегиональных сосудистых центров и первичных сосудистых центров  
Источник: Приложение 3 ВЕД 891 РЗ 09 ПР 01  ЦСР 01 1 N2 51920 "Оснащение оборудованием региональных сосудистых центров и первичных сосудистых отделений" ВР 240 - 73 700,0 тыс.руб.</t>
      </is>
    </oc>
    <nc r="N301" t="inlineStr">
      <is>
        <t>Увеличение ассигнований по предоставлению субсидии государстыенным учреждениям  в целях обеспечения достижения результата предоставления межбюджетного трансферта из федерального бюджета  за счет уменьшения ассигнований, предусмотренных  на централизованную закупку обрудования пегиональных сосудистых центров и первичных сосудистых центров  
Источник: Приложение 3 ВЕД 891 РЗ 09 ПР 01  ЦСР 01 1 N2 51920 "Оснащение оборудованием региональных сосудистых центров и первичных сосудистых отделений" ВР 240 - 73 700,0 тыс.руб.</t>
      </is>
    </nc>
  </rcc>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 sId="3">
    <oc r="N302" t="inlineStr">
      <is>
        <t>Уменьшение бюджетных ассигнований, предусмотренных на  Перераспределение бюджетных ассигнований в целях достижения результата предоставления межбюджетного трансферта из федерального бюджета</t>
      </is>
    </oc>
    <nc r="N302" t="inlineStr">
      <is>
        <t>Уменьшение бюджетных ассигнований, предусмотренных на обеспечение закупок, в целях переоснащения медицинских организаций, оказывающих медицинскую помощь больным с онкологическими заболеваниями    Перераспределение бюджетных ассигнований в целях достижения результата предоставления межбюджетного трансферта из федерального бюджета</t>
      </is>
    </nc>
  </rcc>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 sId="3">
    <oc r="N299" t="inlineStr">
      <is>
        <t>Уменьшение бюджетных ассигнований, предусмотренных на централизованное оснащение обрудованием пегиональных сосудистых центров и первичных сосудистых центров на увеличение ассигнований по предоставлению субсидии государстыенным учреждениям   в целях обеспечения достижения результата предоставления межбюджетного трансферта из федерального бюджета</t>
      </is>
    </oc>
    <nc r="N299" t="inlineStr">
      <is>
        <t xml:space="preserve">Уменьшение бюджетных ассигнований, предусмотренных на централизованный закуп  обрудования пегиональных сосудистых центров и первичных сосудистых центров в связи с целесообразностью осуществления закупки медицинского оборудования в рамках реализации регионального проекта медицинскими организациями самостоятельно    </t>
      </is>
    </nc>
  </rcc>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1" sId="3">
    <oc r="N300" t="inlineStr">
      <is>
        <t xml:space="preserve"> Увеличение ассигнований по предоставлению субсидии государстыенным учреждениям  в целях обеспечения достижения результата предоставления межбюджетного трансферта из федерального бюджета  за счет уменьшения ассигнований, предусмотренных  на централизованную закупку обрудования пегиональных сосудистых центров и первичных сосудистых центров 
Источник: Приложение 3 ВЕД 891 РЗ 09 ПР 01  ЦСР 01 1 N2 51920 "Оснащение оборудованием региональных сосудистых центров и первичных сосудистых отделений" ВР 240 - 700,0 тыс.руб.</t>
      </is>
    </oc>
    <nc r="N300" t="inlineStr">
      <is>
        <t xml:space="preserve"> Увеличение ассигнований на  предоставление субсидии государстыенным учреждениям  в связи с целесообразностью осуществления закупки медицинского оборудования в рамках реализации регионального проекта медицинскими организациями самостоятельно за счет уменьшения ассигнований, предусмотренных  на централизованную закупку обрудования пегиональных сосудистых центров и первичных сосудистых центров  
Источник: Приложение 3 ВЕД 891 РЗ 09 ПР 01  ЦСР 01 1 N2 51920 "Оснащение оборудованием региональных сосудистых центров и первичных сосудистых отделений" ВР 240 - 700,0 тыс.руб.</t>
      </is>
    </nc>
  </rcc>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2" sId="3">
    <oc r="N302" t="inlineStr">
      <is>
        <t>Уменьшение бюджетных ассигнований, предусмотренных на обеспечение закупок, в целях переоснащения медицинских организаций, оказывающих медицинскую помощь больным с онкологическими заболеваниями    Перераспределение бюджетных ассигнований в целях достижения результата предоставления межбюджетного трансферта из федерального бюджета</t>
      </is>
    </oc>
    <nc r="N302" t="inlineStr">
      <is>
        <t>Уменьшение бюджетных ассигнований, предусмотренных на обеспечение закупок в целях переоснащения медицинских организаций, оказывающих медицинскую помощь больным с онкологическими заболеваниями    Перераспределение бюджетных ассигнований в целях достижения результата предоставления межбюджетного трансферта из федерального бюджета</t>
      </is>
    </nc>
  </rcc>
  <rcc rId="143" sId="3">
    <oc r="N301" t="inlineStr">
      <is>
        <t>Увеличение ассигнований по предоставлению субсидии государстыенным учреждениям  в целях обеспечения достижения результата предоставления межбюджетного трансферта из федерального бюджета  за счет уменьшения ассигнований, предусмотренных  на централизованную закупку обрудования пегиональных сосудистых центров и первичных сосудистых центров  
Источник: Приложение 3 ВЕД 891 РЗ 09 ПР 01  ЦСР 01 1 N2 51920 "Оснащение оборудованием региональных сосудистых центров и первичных сосудистых отделений" ВР 240 - 73 700,0 тыс.руб.</t>
      </is>
    </oc>
    <nc r="N301" t="inlineStr">
      <is>
        <t>Увеличение ассигнований по предоставлению субсидии государстыенным учреждениям в связи с целесообразностью осуществления закупки медицинского оборудования в рамках реализации регионального проекта медицинскими организациями самостоятельно   за счет уменьшения ассигнований, предусмотренных  на централизованную закупку обрудования пегиональных сосудистых центров и первичных сосудистых центров  
Источник: Приложение 3 ВЕД 891 РЗ 09 ПР 01  ЦСР 01 1 N2 51920 "Оснащение оборудованием региональных сосудистых центров и первичных сосудистых отделений" ВР 240 - 73 700,0 тыс.руб.</t>
      </is>
    </nc>
  </rcc>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 sId="3">
    <oc r="N302" t="inlineStr">
      <is>
        <t>Уменьшение бюджетных ассигнований, предусмотренных на обеспечение закупок в целях переоснащения медицинских организаций, оказывающих медицинскую помощь больным с онкологическими заболеваниями    Перераспределение бюджетных ассигнований в целях достижения результата предоставления межбюджетного трансферта из федерального бюджета</t>
      </is>
    </oc>
    <nc r="N302" t="inlineStr">
      <is>
        <t xml:space="preserve">Уменьшение бюджетных ассигнований, предусмотренных на обеспечение закупок в целях переоснащения медицинских организаций, оказывающих медицинскую помощь больным с онкологическими заболеваниями  в связи с целесообразностью осуществления закупки медицинского оборудования в рамках реализации регионального проекта медицинскими организациями самостоятельно   </t>
      </is>
    </nc>
  </rcc>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 sId="3">
    <oc r="N303" t="inlineStr">
      <is>
        <t>Перераспределение бюджетных ассигнований в целях достижения результата предоставления межбюджетного трансферта из федерального бюджета
Источник: Приложение 3 ВЕД 891 РЗ 09 ПР 01  ЦСР 01 1 N3 51900 "Переоснащение медицинских организаций, оказывающих медицинскую помощь больным с онкологическими заболеваниями" ВР 240 - 1 400,0 тыс.руб.</t>
      </is>
    </oc>
    <nc r="N303" t="inlineStr">
      <is>
        <t>Увеличение бюджетных асигнований  предусмотренных на обеспечение закупок в целях переоснащения медицинских организаций, оказывающих медицинскую помощь больным с онкологическими заболеваниями  в связи с целесообразностью осуществления закупки медицинского оборудования в рамках реализации регионального проекта медицинскими организациями самостоятельно   
Источник: Приложение 3 ВЕД 891 РЗ 09 ПР 01  ЦСР 01 1 N3 51900 "Переоснащение медицинских организаций, оказывающих медицинскую помощь больным с онкологическими заболеваниями" ВР 240 - 1 400,0 тыс.руб.</t>
      </is>
    </nc>
  </rcc>
  <rcc rId="146" sId="3">
    <oc r="N301" t="inlineStr">
      <is>
        <t>Увеличение ассигнований по предоставлению субсидии государстыенным учреждениям в связи с целесообразностью осуществления закупки медицинского оборудования в рамках реализации регионального проекта медицинскими организациями самостоятельно   за счет уменьшения ассигнований, предусмотренных  на централизованную закупку обрудования пегиональных сосудистых центров и первичных сосудистых центров  
Источник: Приложение 3 ВЕД 891 РЗ 09 ПР 01  ЦСР 01 1 N2 51920 "Оснащение оборудованием региональных сосудистых центров и первичных сосудистых отделений" ВР 240 - 73 700,0 тыс.руб.</t>
      </is>
    </oc>
    <nc r="N301" t="inlineStr">
      <is>
        <t>Увеличение ассигнований по предоставлению субсидии государстыенным учреждениям в связи с целесообразностью осуществления закупки медицинского оборудования в рамках реализации регионального проекта медицинскими организациями самостоятельно   за счет уменьшения ассигнований, предусмотренных  на централизованную закупку обрудования пегиональных сосудистых центров и первичных сосудистых центров министерством здравоохранения Оренбургской области 
Источник: Приложение 3 ВЕД 891 РЗ 09 ПР 01  ЦСР 01 1 N2 51920 "Оснащение оборудованием региональных сосудистых центров и первичных сосудистых отделений" ВР 240 - 73 700,0 тыс.руб.</t>
      </is>
    </nc>
  </rcc>
  <rcc rId="147" sId="3">
    <oc r="N300" t="inlineStr">
      <is>
        <t xml:space="preserve"> Увеличение ассигнований на  предоставление субсидии государстыенным учреждениям  в связи с целесообразностью осуществления закупки медицинского оборудования в рамках реализации регионального проекта медицинскими организациями самостоятельно за счет уменьшения ассигнований, предусмотренных  на централизованную закупку обрудования пегиональных сосудистых центров и первичных сосудистых центров  
Источник: Приложение 3 ВЕД 891 РЗ 09 ПР 01  ЦСР 01 1 N2 51920 "Оснащение оборудованием региональных сосудистых центров и первичных сосудистых отделений" ВР 240 - 700,0 тыс.руб.</t>
      </is>
    </oc>
    <nc r="N300" t="inlineStr">
      <is>
        <t xml:space="preserve"> Увеличение ассигнований на  предоставление субсидии государстыенным учреждениям  в связи с целесообразностью осуществления закупки медицинского оборудования в рамках реализации регионального проекта медицинскими организациями самостоятельно за счет уменьшения ассигнований, предусмотренных  на централизованную закупку обрудования пегиональных сосудистых центров и первичных сосудистых центров  министерством здравоохранения Оренбургской области.
Источник: Приложение 3 ВЕД 891 РЗ 09 ПР 01  ЦСР 01 1 N2 51920 "Оснащение оборудованием региональных сосудистых центров и первичных сосудистых отделений" ВР 240 - 700,0 тыс.руб.</t>
      </is>
    </nc>
  </rcc>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 sId="3">
    <oc r="N305" t="inlineStr">
      <is>
        <t>Изменения, вносимые в связи с изменением организационно-правовой формы государственных учреждений</t>
      </is>
    </oc>
    <nc r="N305" t="inlineStr">
      <is>
        <t>Изменения, вносимые в связи с изменением типа организационно-правовой формы государственных учреждений</t>
      </is>
    </nc>
  </rcc>
  <rcc rId="149" sId="3">
    <oc r="N306" t="inlineStr">
      <is>
        <t>Изменения, вносимые в связи с изменением организационно-правовой формы государственных учреждений.
Источник: Приложение 3 ВЕД 891 РЗ 09 ПР 01  ЦСР 01 4 08 71440 "Оказание медицинской помощи не застрахованным по обязательному медицинскому страхованию гражданам Российской Федерации при состояниях, требующих срочного медицинского вмешательства" ВР 610 - 33,8 тыс.руб.</t>
      </is>
    </oc>
    <nc r="N306" t="inlineStr">
      <is>
        <t>Изменения, вносимые в связи с изменением типа организационно-правовой формы государственных учреждений.
Источник: Приложение 3 ВЕД 891 РЗ 09 ПР 01  ЦСР 01 4 08 71440 "Оказание медицинской помощи не застрахованным по обязательному медицинскому страхованию гражданам Российской Федерации при состояниях, требующих срочного медицинского вмешательства" ВР 610 - 33,8 тыс.руб.</t>
      </is>
    </nc>
  </rcc>
  <rcc rId="150" sId="3">
    <oc r="N308" t="inlineStr">
      <is>
        <t>Изменения, вносимые в связи с изменением организационно-правовой формы государственных учреждений</t>
      </is>
    </oc>
    <nc r="N308" t="inlineStr">
      <is>
        <t xml:space="preserve">Изменения, вносимые в связи с изменением типа  организационно-правовой формы государственных учреждений </t>
      </is>
    </nc>
  </rcc>
  <rcc rId="151" sId="3">
    <oc r="N309" t="inlineStr">
      <is>
        <t>Изменения, вносимые в связи с изменением организационно-правовой формы государственных учреждений.
Источник: Приложение 3 ВЕД 891 РЗ 09 ПР 02  ЦСР 01 4 03 71200 "Первичная медико-санитарная помощь в амбулаторных условиях при заболеваниях, передаваемых половым путем, туберкулезе, психических расстройствах и расстройствах поведения, в том числе связанных с употреблением психоактивных вещества" ВР 610 - 588,0 тыс.руб.</t>
      </is>
    </oc>
    <nc r="N309" t="inlineStr">
      <is>
        <t>Изменения, вносимые в связи с изменением типа организационно-правовой формы государственных учреждений.
Источник: Приложение 3 ВЕД 891 РЗ 09 ПР 02  ЦСР 01 4 03 71200 "Первичная медико-санитарная помощь в амбулаторных условиях при заболеваниях, передаваемых половым путем, туберкулезе, психических расстройствах и расстройствах поведения, в том числе связанных с употреблением психоактивных вещества" ВР 610 - 588,0 тыс.руб.</t>
      </is>
    </nc>
  </rcc>
  <rcv guid="{0263E018-D013-4510-8BF8-FD91F250245F}" action="delete"/>
  <rdn rId="0" localSheetId="1" customView="1" name="Z_0263E018_D013_4510_8BF8_FD91F250245F_.wvu.PrintArea" hidden="1" oldHidden="1" comment="" oldComment="">
    <formula>'Доходы 24'!$A$1:$N$456</formula>
    <oldFormula>'Доходы 24'!$A$1:$N$456</oldFormula>
  </rdn>
  <rdn rId="0" localSheetId="1" customView="1" name="Z_0263E018_D013_4510_8BF8_FD91F250245F_.wvu.PrintTitles" hidden="1" oldHidden="1" comment="" oldComment="">
    <formula>'Доходы 24'!$4:$7</formula>
    <oldFormula>'Доходы 24'!$4:$7</oldFormula>
  </rdn>
  <rdn rId="0" localSheetId="1" customView="1" name="Z_0263E018_D013_4510_8BF8_FD91F250245F_.wvu.FilterData" hidden="1" oldHidden="1" comment="" oldComment="">
    <formula>'Доходы 24'!$A$7:$Q$456</formula>
    <oldFormula>'Доходы 24'!$A$7:$Q$456</oldFormula>
  </rdn>
  <rdn rId="0" localSheetId="2" customView="1" name="Z_0263E018_D013_4510_8BF8_FD91F250245F_.wvu.PrintArea" hidden="1" oldHidden="1" comment="" oldComment="">
    <formula>'Доходы 25-26'!$A$1:$O$457</formula>
    <oldFormula>'Доходы 25-26'!$A$1:$O$457</oldFormula>
  </rdn>
  <rdn rId="0" localSheetId="2" customView="1" name="Z_0263E018_D013_4510_8BF8_FD91F250245F_.wvu.PrintTitles" hidden="1" oldHidden="1" comment="" oldComment="">
    <formula>'Доходы 25-26'!$4:$7</formula>
    <oldFormula>'Доходы 25-26'!$4:$7</oldFormula>
  </rdn>
  <rdn rId="0" localSheetId="2" customView="1" name="Z_0263E018_D013_4510_8BF8_FD91F250245F_.wvu.Cols" hidden="1" oldHidden="1" comment="" oldComment="">
    <formula>'Доходы 25-26'!$C:$D</formula>
    <oldFormula>'Доходы 25-26'!$C:$D</oldFormula>
  </rdn>
  <rdn rId="0" localSheetId="2" customView="1" name="Z_0263E018_D013_4510_8BF8_FD91F250245F_.wvu.FilterData" hidden="1" oldHidden="1" comment="" oldComment="">
    <formula>'Доходы 25-26'!$A$7:$AN$457</formula>
    <oldFormula>'Доходы 25-26'!$A$7:$AN$457</oldFormula>
  </rdn>
  <rdn rId="0" localSheetId="3" customView="1" name="Z_0263E018_D013_4510_8BF8_FD91F250245F_.wvu.PrintArea" hidden="1" oldHidden="1" comment="" oldComment="">
    <formula>'Расх 24'!$A$1:$N$360</formula>
    <oldFormula>'Расх 24'!$A$1:$N$360</oldFormula>
  </rdn>
  <rdn rId="0" localSheetId="3" customView="1" name="Z_0263E018_D013_4510_8BF8_FD91F250245F_.wvu.PrintTitles" hidden="1" oldHidden="1" comment="" oldComment="">
    <formula>'Расх 24'!$9:$9</formula>
    <oldFormula>'Расх 24'!$9:$9</oldFormula>
  </rdn>
  <rdn rId="0" localSheetId="3" customView="1" name="Z_0263E018_D013_4510_8BF8_FD91F250245F_.wvu.FilterData" hidden="1" oldHidden="1" comment="" oldComment="">
    <formula>'Расх 24'!$A$9:$O$360</formula>
    <oldFormula>'Расх 24'!$A$9:$O$360</oldFormula>
  </rdn>
  <rdn rId="0" localSheetId="4" customView="1" name="Z_0263E018_D013_4510_8BF8_FD91F250245F_.wvu.PrintArea" hidden="1" oldHidden="1" comment="" oldComment="">
    <formula>'Расх 25-26'!$A$1:$P$54</formula>
    <oldFormula>'Расх 25-26'!$A$1:$P$54</oldFormula>
  </rdn>
  <rdn rId="0" localSheetId="4" customView="1" name="Z_0263E018_D013_4510_8BF8_FD91F250245F_.wvu.PrintTitles" hidden="1" oldHidden="1" comment="" oldComment="">
    <formula>'Расх 25-26'!$5:$9</formula>
    <oldFormula>'Расх 25-26'!$5:$9</oldFormula>
  </rdn>
  <rdn rId="0" localSheetId="4" customView="1" name="Z_0263E018_D013_4510_8BF8_FD91F250245F_.wvu.FilterData" hidden="1" oldHidden="1" comment="" oldComment="">
    <formula>'Расх 25-26'!$A$9:$P$54</formula>
    <oldFormula>'Расх 25-26'!$A$9:$P$54</oldFormula>
  </rdn>
  <rcv guid="{0263E018-D013-4510-8BF8-FD91F250245F}" action="add"/>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5" sId="3">
    <oc r="N310" t="inlineStr">
      <is>
        <t>Изменения, вносимые в связи с изменением организационно-правовой формы государственных учреждений</t>
      </is>
    </oc>
    <nc r="N310" t="inlineStr">
      <is>
        <t>Изменения, вносимые в связи с изменением типа организационно-правовой формы государственных учреждений</t>
      </is>
    </nc>
  </rcc>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6" sId="3">
    <oc r="N308" t="inlineStr">
      <is>
        <t xml:space="preserve">Изменения, вносимые в связи с изменением типа  организационно-правовой формы государственных учреждений </t>
      </is>
    </oc>
    <nc r="N308" t="inlineStr">
      <is>
        <t xml:space="preserve">Уменьшение бюджетных ассигнований  в связи с изменением типа  организационно-правовой формы государственных учреждений </t>
      </is>
    </nc>
  </rcc>
  <rcc rId="167" sId="3">
    <oc r="N309" t="inlineStr">
      <is>
        <t>Изменения, вносимые в связи с изменением типа организационно-правовой формы государственных учреждений.
Источник: Приложение 3 ВЕД 891 РЗ 09 ПР 02  ЦСР 01 4 03 71200 "Первичная медико-санитарная помощь в амбулаторных условиях при заболеваниях, передаваемых половым путем, туберкулезе, психических расстройствах и расстройствах поведения, в том числе связанных с употреблением психоактивных вещества" ВР 610 - 588,0 тыс.руб.</t>
      </is>
    </oc>
    <nc r="N309" t="inlineStr">
      <is>
        <t>Увеличение бюджетных ассигноваинй  в связи с изменением типа организационно-правовой формы государственных учреждений.
Источник: Приложение 3 ВЕД 891 РЗ 09 ПР 02  ЦСР 01 4 03 71200 "Первичная медико-санитарная помощь в амбулаторных условиях при заболеваниях, передаваемых половым путем, туберкулезе, психических расстройствах и расстройствах поведения, в том числе связанных с употреблением психоактивных вещества" ВР 610 - 588,0 тыс.руб.</t>
      </is>
    </nc>
  </rcc>
  <rcc rId="168" sId="3">
    <oc r="N310" t="inlineStr">
      <is>
        <t>Изменения, вносимые в связи с изменением типа организационно-правовой формы государственных учреждений</t>
      </is>
    </oc>
    <nc r="N310" t="inlineStr">
      <is>
        <t>Уменьшение бюджетных ассигнований в связи с изменением типа организационно-правовой формы государственных учреждений</t>
      </is>
    </nc>
  </rcc>
  <rcc rId="169" sId="3">
    <oc r="N311" t="inlineStr">
      <is>
        <t>Изменения, вносимые в связи с изменением организационно-правовой формы государственных учреждений.
Источник: Приложение 3 ВЕД 891 РЗ 09 ПР 02  ЦСР 01 4 08 71440 "Оказание медицинской помощи не застрахованным по обязательному медицинскому страхованию гражданам Российской Федерации при состояниях, требующих срочного медицинского вмешательства" ВР 610 - 10,3 тыс.руб.</t>
      </is>
    </oc>
    <nc r="N311" t="inlineStr">
      <is>
        <t>Увеличение бюджетных ассигнований в связи с изменением типа организационно-правовой формы государственных учреждений.
Источник: Приложение 3 ВЕД 891 РЗ 09 ПР 02  ЦСР 01 4 08 71440 "Оказание медицинской помощи не застрахованным по обязательному медицинскому страхованию гражданам Российской Федерации при состояниях, требующих срочного медицинского вмешательства" ВР 610 - 10,3 тыс.руб.</t>
      </is>
    </nc>
  </rcc>
  <rcc rId="170" sId="3">
    <oc r="N312" t="inlineStr">
      <is>
        <t>Изменения, вносимые в связи с изменением организационно-правовой формы государственных учреждений</t>
      </is>
    </oc>
    <nc r="N312" t="inlineStr">
      <is>
        <t>Уменьшение бюджетных ассигнований в связи с изменением типа организационно-правовой формы государственных учреждений</t>
      </is>
    </nc>
  </rcc>
  <rcc rId="171" sId="3">
    <oc r="N313" t="inlineStr">
      <is>
        <t>Изменения, вносимые в связи с изменением организационно-правовой формы государственных учреждений.
Источник: Приложение 3 ВЕД 891 РЗ 09 ПР 02  ЦСР 01 4 08 71580 "Оказание паллиативной помощи" ВР 610 - 72,5 тыс.руб.</t>
      </is>
    </oc>
    <nc r="N313" t="inlineStr">
      <is>
        <t>Увеличение бюджетных ассигнований в связи с изменением типа организационно-правовой формы государственных учреждений.
Источник: Приложение 3 ВЕД 891 РЗ 09 ПР 02  ЦСР 01 4 08 71580 "Оказание паллиативной помощи" ВР 610 - 72,5 тыс.руб.</t>
      </is>
    </nc>
  </rcc>
  <rcv guid="{0263E018-D013-4510-8BF8-FD91F250245F}" action="delete"/>
  <rdn rId="0" localSheetId="1" customView="1" name="Z_0263E018_D013_4510_8BF8_FD91F250245F_.wvu.PrintArea" hidden="1" oldHidden="1" comment="" oldComment="">
    <formula>'Доходы 24'!$A$1:$N$456</formula>
    <oldFormula>'Доходы 24'!$A$1:$N$456</oldFormula>
  </rdn>
  <rdn rId="0" localSheetId="1" customView="1" name="Z_0263E018_D013_4510_8BF8_FD91F250245F_.wvu.PrintTitles" hidden="1" oldHidden="1" comment="" oldComment="">
    <formula>'Доходы 24'!$4:$7</formula>
    <oldFormula>'Доходы 24'!$4:$7</oldFormula>
  </rdn>
  <rdn rId="0" localSheetId="1" customView="1" name="Z_0263E018_D013_4510_8BF8_FD91F250245F_.wvu.FilterData" hidden="1" oldHidden="1" comment="" oldComment="">
    <formula>'Доходы 24'!$A$7:$Q$456</formula>
    <oldFormula>'Доходы 24'!$A$7:$Q$456</oldFormula>
  </rdn>
  <rdn rId="0" localSheetId="2" customView="1" name="Z_0263E018_D013_4510_8BF8_FD91F250245F_.wvu.PrintArea" hidden="1" oldHidden="1" comment="" oldComment="">
    <formula>'Доходы 25-26'!$A$1:$O$457</formula>
    <oldFormula>'Доходы 25-26'!$A$1:$O$457</oldFormula>
  </rdn>
  <rdn rId="0" localSheetId="2" customView="1" name="Z_0263E018_D013_4510_8BF8_FD91F250245F_.wvu.PrintTitles" hidden="1" oldHidden="1" comment="" oldComment="">
    <formula>'Доходы 25-26'!$4:$7</formula>
    <oldFormula>'Доходы 25-26'!$4:$7</oldFormula>
  </rdn>
  <rdn rId="0" localSheetId="2" customView="1" name="Z_0263E018_D013_4510_8BF8_FD91F250245F_.wvu.Cols" hidden="1" oldHidden="1" comment="" oldComment="">
    <formula>'Доходы 25-26'!$C:$D</formula>
    <oldFormula>'Доходы 25-26'!$C:$D</oldFormula>
  </rdn>
  <rdn rId="0" localSheetId="2" customView="1" name="Z_0263E018_D013_4510_8BF8_FD91F250245F_.wvu.FilterData" hidden="1" oldHidden="1" comment="" oldComment="">
    <formula>'Доходы 25-26'!$A$7:$AN$457</formula>
    <oldFormula>'Доходы 25-26'!$A$7:$AN$457</oldFormula>
  </rdn>
  <rdn rId="0" localSheetId="3" customView="1" name="Z_0263E018_D013_4510_8BF8_FD91F250245F_.wvu.PrintArea" hidden="1" oldHidden="1" comment="" oldComment="">
    <formula>'Расх 24'!$A$1:$N$360</formula>
    <oldFormula>'Расх 24'!$A$1:$N$360</oldFormula>
  </rdn>
  <rdn rId="0" localSheetId="3" customView="1" name="Z_0263E018_D013_4510_8BF8_FD91F250245F_.wvu.PrintTitles" hidden="1" oldHidden="1" comment="" oldComment="">
    <formula>'Расх 24'!$9:$9</formula>
    <oldFormula>'Расх 24'!$9:$9</oldFormula>
  </rdn>
  <rdn rId="0" localSheetId="3" customView="1" name="Z_0263E018_D013_4510_8BF8_FD91F250245F_.wvu.FilterData" hidden="1" oldHidden="1" comment="" oldComment="">
    <formula>'Расх 24'!$A$9:$O$360</formula>
    <oldFormula>'Расх 24'!$A$9:$O$360</oldFormula>
  </rdn>
  <rdn rId="0" localSheetId="4" customView="1" name="Z_0263E018_D013_4510_8BF8_FD91F250245F_.wvu.PrintArea" hidden="1" oldHidden="1" comment="" oldComment="">
    <formula>'Расх 25-26'!$A$1:$P$54</formula>
    <oldFormula>'Расх 25-26'!$A$1:$P$54</oldFormula>
  </rdn>
  <rdn rId="0" localSheetId="4" customView="1" name="Z_0263E018_D013_4510_8BF8_FD91F250245F_.wvu.PrintTitles" hidden="1" oldHidden="1" comment="" oldComment="">
    <formula>'Расх 25-26'!$5:$9</formula>
    <oldFormula>'Расх 25-26'!$5:$9</oldFormula>
  </rdn>
  <rdn rId="0" localSheetId="4" customView="1" name="Z_0263E018_D013_4510_8BF8_FD91F250245F_.wvu.FilterData" hidden="1" oldHidden="1" comment="" oldComment="">
    <formula>'Расх 25-26'!$A$9:$P$54</formula>
    <oldFormula>'Расх 25-26'!$A$9:$P$54</oldFormula>
  </rdn>
  <rcv guid="{0263E018-D013-4510-8BF8-FD91F250245F}" action="add"/>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5" sId="3">
    <oc r="N318" t="inlineStr">
      <is>
        <t>Изменение бюджетных ассигнований в целях достижения результата предоставления межбюджетного трансферта из федерального бюджета
Источник: Приложение 3 ВЕД 891 РЗ 09 ПР 09  ЦСР 01 4 08 95350 "Капитальный ремонт недвижимого имущества государственных учреждений Оренбургской области" ВР 620 - 17 100,0 тыс.руб.</t>
      </is>
    </oc>
    <nc r="N318" t="inlineStr">
      <is>
        <t>Увеличение бюджетных ассигнований в целях достижения результата предоставления межбюджетного трансферта из федерального бюджета
Источник: Приложение 3 ВЕД 891 РЗ 09 ПР 09  ЦСР 01 4 08 95350 "Капитальный ремонт недвижимого имущества государственных учреждений Оренбургской области" ВР 620 - 17 100,0 тыс.руб.</t>
      </is>
    </nc>
  </rcc>
  <rcv guid="{0263E018-D013-4510-8BF8-FD91F250245F}" action="delete"/>
  <rdn rId="0" localSheetId="1" customView="1" name="Z_0263E018_D013_4510_8BF8_FD91F250245F_.wvu.PrintArea" hidden="1" oldHidden="1" comment="" oldComment="">
    <formula>'Доходы 24'!$A$1:$N$456</formula>
    <oldFormula>'Доходы 24'!$A$1:$N$456</oldFormula>
  </rdn>
  <rdn rId="0" localSheetId="1" customView="1" name="Z_0263E018_D013_4510_8BF8_FD91F250245F_.wvu.PrintTitles" hidden="1" oldHidden="1" comment="" oldComment="">
    <formula>'Доходы 24'!$4:$7</formula>
    <oldFormula>'Доходы 24'!$4:$7</oldFormula>
  </rdn>
  <rdn rId="0" localSheetId="1" customView="1" name="Z_0263E018_D013_4510_8BF8_FD91F250245F_.wvu.FilterData" hidden="1" oldHidden="1" comment="" oldComment="">
    <formula>'Доходы 24'!$A$7:$Q$456</formula>
    <oldFormula>'Доходы 24'!$A$7:$Q$456</oldFormula>
  </rdn>
  <rdn rId="0" localSheetId="2" customView="1" name="Z_0263E018_D013_4510_8BF8_FD91F250245F_.wvu.PrintArea" hidden="1" oldHidden="1" comment="" oldComment="">
    <formula>'Доходы 25-26'!$A$1:$O$457</formula>
    <oldFormula>'Доходы 25-26'!$A$1:$O$457</oldFormula>
  </rdn>
  <rdn rId="0" localSheetId="2" customView="1" name="Z_0263E018_D013_4510_8BF8_FD91F250245F_.wvu.PrintTitles" hidden="1" oldHidden="1" comment="" oldComment="">
    <formula>'Доходы 25-26'!$4:$7</formula>
    <oldFormula>'Доходы 25-26'!$4:$7</oldFormula>
  </rdn>
  <rdn rId="0" localSheetId="2" customView="1" name="Z_0263E018_D013_4510_8BF8_FD91F250245F_.wvu.Cols" hidden="1" oldHidden="1" comment="" oldComment="">
    <formula>'Доходы 25-26'!$C:$D</formula>
    <oldFormula>'Доходы 25-26'!$C:$D</oldFormula>
  </rdn>
  <rdn rId="0" localSheetId="2" customView="1" name="Z_0263E018_D013_4510_8BF8_FD91F250245F_.wvu.FilterData" hidden="1" oldHidden="1" comment="" oldComment="">
    <formula>'Доходы 25-26'!$A$7:$AN$457</formula>
    <oldFormula>'Доходы 25-26'!$A$7:$AN$457</oldFormula>
  </rdn>
  <rdn rId="0" localSheetId="3" customView="1" name="Z_0263E018_D013_4510_8BF8_FD91F250245F_.wvu.PrintArea" hidden="1" oldHidden="1" comment="" oldComment="">
    <formula>'Расх 24'!$A$1:$N$360</formula>
    <oldFormula>'Расх 24'!$A$1:$N$360</oldFormula>
  </rdn>
  <rdn rId="0" localSheetId="3" customView="1" name="Z_0263E018_D013_4510_8BF8_FD91F250245F_.wvu.PrintTitles" hidden="1" oldHidden="1" comment="" oldComment="">
    <formula>'Расх 24'!$9:$9</formula>
    <oldFormula>'Расх 24'!$9:$9</oldFormula>
  </rdn>
  <rdn rId="0" localSheetId="3" customView="1" name="Z_0263E018_D013_4510_8BF8_FD91F250245F_.wvu.FilterData" hidden="1" oldHidden="1" comment="" oldComment="">
    <formula>'Расх 24'!$A$9:$O$360</formula>
    <oldFormula>'Расх 24'!$A$9:$O$360</oldFormula>
  </rdn>
  <rdn rId="0" localSheetId="4" customView="1" name="Z_0263E018_D013_4510_8BF8_FD91F250245F_.wvu.PrintArea" hidden="1" oldHidden="1" comment="" oldComment="">
    <formula>'Расх 25-26'!$A$1:$P$54</formula>
    <oldFormula>'Расх 25-26'!$A$1:$P$54</oldFormula>
  </rdn>
  <rdn rId="0" localSheetId="4" customView="1" name="Z_0263E018_D013_4510_8BF8_FD91F250245F_.wvu.PrintTitles" hidden="1" oldHidden="1" comment="" oldComment="">
    <formula>'Расх 25-26'!$5:$9</formula>
    <oldFormula>'Расх 25-26'!$5:$9</oldFormula>
  </rdn>
  <rdn rId="0" localSheetId="4" customView="1" name="Z_0263E018_D013_4510_8BF8_FD91F250245F_.wvu.FilterData" hidden="1" oldHidden="1" comment="" oldComment="">
    <formula>'Расх 25-26'!$A$9:$P$54</formula>
    <oldFormula>'Расх 25-26'!$A$9:$P$54</oldFormula>
  </rdn>
  <rcv guid="{0263E018-D013-4510-8BF8-FD91F250245F}" action="add"/>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9" sId="3">
    <oc r="N324" t="inlineStr">
      <is>
        <t>Увеличение бюджетных ассигнований на приобретение основных средств стоимостью свыше 100 тысяч рублей за единицу для оказания медицинской помощи путем централизованного закупа для учреждений здравоохранения области.
Источник: Приложение 3 ВЕД 815 РЗ 01 ПР 13 ЦСР 22 4 01 93510 "Обеспечение мероприятий по стабилизации финансовой ситуации в Оренбургской области" ВР 870 - 222 000,0 тыс.руб.
Источник: Приложение 3 ВЕД 891 РЗ 09 ПР 09 ЦСР 01 4 08 91830 "Приобретение основных средств стоимостью свыше 100 тысяч рублей за единицу для оказания медицинской помощи медицинскими организациями государственной системы здравоохранения Оренбургской области" ВР 620 - 149 415,4 тыс.руб.
Источник: Приложение 3 ВЕД 891 РЗ 09 ПР 09 ЦСР 01 4 08 72860 "Проведение патологоанатомических вскрытий" ВР 610 - 2 990,0 тыс.руб.</t>
      </is>
    </oc>
    <nc r="N324" t="inlineStr">
      <is>
        <t>Увеличение бюджетных ассигнований на приобретение основных средств стоимостью свыше 100 тысяч рублей за единицу для оказания медицинской помощи путем централизованного закупа для учреждений здравоохранения области
Источник: Приложение 3 ВЕД 815 РЗ 01 ПР 13 ЦСР 22 4 01 93510 "Обеспечение мероприятий по стабилизации финансовой ситуации в Оренбургской области" ВР 870 - 222 000,0 тыс.руб.
Источник: Приложение 3 ВЕД 891 РЗ 09 ПР 09 ЦСР 01 4 08 91830 "Приобретение основных средств стоимостью свыше 100 тысяч рублей за единицу для оказания медицинской помощи медицинскими организациями государственной системы здравоохранения Оренбургской области" ВР 620 - 149 415,4 тыс.руб.
Источник: Приложение 3 ВЕД 891 РЗ 09 ПР 09 ЦСР 01 4 08 72860 "Проведение патологоанатомических вскрытий" ВР 610 - 2 990,0 тыс.руб.</t>
      </is>
    </nc>
  </rcc>
  <rcc rId="200" sId="3">
    <oc r="N304" t="inlineStr">
      <is>
        <t>Уменьшение бюджетных ассигнований  за счет перераспределения по министерству</t>
      </is>
    </oc>
    <nc r="N304" t="inlineStr">
      <is>
        <t>Уменьшение бюджетных ассигнований  за счет перераспределения асигнований по министерству</t>
      </is>
    </nc>
  </rcc>
  <rcc rId="201" sId="3">
    <oc r="N328" t="inlineStr">
      <is>
        <t>Перераспределение бюджетных ассигнований в целях достижения результата предоставления межбюджетного трансферта  из федерального бюджета.
Источник: Приложение 3 ВЕД 891 РЗ 09 ПР 09 ЦСР 01 4 08 R2010 "Развитие паллиативной медицинской помощи" ВР 610 - 8 144,2 тыс.руб., ВР 620 -29 565,7 тыс.руб.</t>
      </is>
    </oc>
    <nc r="N328" t="inlineStr">
      <is>
        <t>Увеличение бюджетных ассигнований  на осуществление централизованных закупок министерством здравоохранения Оренбургской области  в целях эффективного использования средств областного бюджета за счет уменьшения ассигнований предусмотренных  на предоставление  субсидии подведомственным медицинским организациям (самостоятельная закупка)  в целях достижения результата предоставления межбюджетного трансферта  из федерального бюджета.
Источник: Приложение 3 ВЕД 891 РЗ 09 ПР 09 ЦСР 01 4 08 R2010 "Развитие паллиативной медицинской помощи" ВР 610 - 8 144,2 тыс.руб., ВР 620 -29 565,7 тыс.руб.</t>
      </is>
    </nc>
  </rcc>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xfDxf="1" sqref="N329" start="0" length="0">
    <dxf>
      <font>
        <sz val="14"/>
        <color auto="1"/>
      </font>
      <numFmt numFmtId="167" formatCode="#,##0.0"/>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dxf>
  </rfmt>
  <rfmt sheetId="3" xfDxf="1" sqref="N330" start="0" length="0">
    <dxf>
      <font>
        <sz val="14"/>
        <color auto="1"/>
      </font>
      <numFmt numFmtId="167" formatCode="#,##0.0"/>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dxf>
  </rfmt>
  <rcc rId="202" sId="3" xfDxf="1" dxf="1">
    <oc r="N331" t="inlineStr">
      <is>
        <t>Перераспределение бюджетных ассигнований в целях достижения результата предоставления межбюджетного трансферта  из федерального бюджета</t>
      </is>
    </oc>
    <nc r="N331" t="inlineStr">
      <is>
        <t>Уменьшение бюджетных ассигнований, предусмотренных на выделение субсидии на иные цели подведомственным медицинским организациям (самостоятельная закупка) для увеличения бюджетных ассигнований на централизованные закупки министерством здравоохранения Оренбургской области медицинского оборудования в целях эффективного использования средств областного бюджета</t>
      </is>
    </nc>
    <ndxf>
      <font>
        <sz val="14"/>
        <color auto="1"/>
      </font>
      <numFmt numFmtId="167" formatCode="#,##0.0"/>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203" sId="3">
    <oc r="N329" t="inlineStr">
      <is>
        <t>Перераспределение бюджетных ассигнований в целях достижения результата предоставления межбюджетного трансферта  из федерального бюджета</t>
      </is>
    </oc>
    <nc r="N329" t="inlineStr">
      <is>
        <t>Уменьшение бюджетных ассигнований, предусмотренных на предоставление субсидии  подведомственным медицинским организациям (самостоятельная закупка) для увеличения бюджетных ассигнований на осуществление централизованных закупок министерством здравоохранения Оренбургской области  в целях эффективного использования средств областного бюджета</t>
      </is>
    </nc>
  </rcc>
  <rcc rId="204" sId="3">
    <oc r="N330" t="inlineStr">
      <is>
        <t>Перераспределение бюджетных ассигнований в целях достижения результата предоставления межбюджетного трансферта  из федерального бюджета</t>
      </is>
    </oc>
    <nc r="N330" t="inlineStr">
      <is>
        <t>Уменьшение бюджетных ассигнований, предусмотренных на предоставление субсидии  подведомственным медицинским организациям (самостоятельная закупка) для увеличения бюджетных ассигнований на осуществление централизованных закупок министерством здравоохранения Оренбургской области  в целях эффективного использования средств областного бюджета</t>
      </is>
    </nc>
  </rcc>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5" sId="3">
    <oc r="N331" t="inlineStr">
      <is>
        <t>Уменьшение бюджетных ассигнований, предусмотренных на выделение субсидии на иные цели подведомственным медицинским организациям (самостоятельная закупка) для увеличения бюджетных ассигнований на централизованные закупки министерством здравоохранения Оренбургской области медицинского оборудования в целях эффективного использования средств областного бюджета</t>
      </is>
    </oc>
    <nc r="N331" t="inlineStr">
      <is>
        <t xml:space="preserve">Уменьшение бюджетных ассигнований, предусмотренных на осуществление централизованных закупок министерством здравоохранения Оренбургской области для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is>
    </nc>
  </rcc>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6" sId="3">
    <oc r="N332" t="inlineStr">
      <is>
        <t>Перераспределение бюджетных ассигнований в целях достижения результата предоставления межбюджетного трансферта  из федерального бюджета.
Источник: Приложение 3 ВЕД 891 РЗ 09 ПР 09 ЦСР 04 4 03 72520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ВР 240 - 51 928,1 тыс.руб</t>
      </is>
    </oc>
    <nc r="N332" t="inlineStr">
      <is>
        <t>Перераспределение бюджетных ассигнований в целях достижения результата предоставления межбюджетного трансферта  из федерального бюджета.
Источник: Приложение 3 ВЕД 891 РЗ 09 ПР 09 ЦСР 01 4 13 R7520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ВР 240 - 51 928,1 тыс.руб</t>
      </is>
    </nc>
  </rcc>
  <rcc rId="207" sId="3">
    <oc r="N333" t="inlineStr">
      <is>
        <t>Перераспределение бюджетных ассигнований в целях достижения результата предоставления межбюджетного трансферта  из федерального бюджета.
Источник: Приложение 3 ВЕД 891 РЗ 09 ПР 09 ЦСР 04 4 03 72520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ВР 240 - 55 731,1 тыс.руб</t>
      </is>
    </oc>
    <nc r="N333" t="inlineStr">
      <is>
        <t>Перераспределение бюджетных ассигнований в целях достижения результата предоставления межбюджетного трансферта  из федерального бюджета.
Источник: Приложение 3 ВЕД 891 РЗ 09 ПР 09 ЦСР 01 4 13 R7520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ВР 240 - 55 731,1 тыс.руб</t>
      </is>
    </nc>
  </rcc>
  <rcc rId="208" sId="3">
    <oc r="N331" t="inlineStr">
      <is>
        <t xml:space="preserve">Уменьшение бюджетных ассигнований, предусмотренных на осуществление централизованных закупок министерством здравоохранения Оренбургской области для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is>
    </oc>
    <nc r="N331" t="inlineStr">
      <is>
        <t>Уменьшение бюджетных ассигнований, предусмотренных на осуществление централизованных закупок министерством здравоохранения Оренбургской области на увеличение бюджетных ассигнований  на предоставление субсидии  подведомственным медицинским организациям (самостоятельная закупка) в целях эффективного использования средств областного бюджета</t>
      </is>
    </nc>
  </rcc>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9" sId="3">
    <oc r="N332" t="inlineStr">
      <is>
        <t>Перераспределение бюджетных ассигнований в целях достижения результата предоставления межбюджетного трансферта  из федерального бюджета.
Источник: Приложение 3 ВЕД 891 РЗ 09 ПР 09 ЦСР 01 4 13 R7520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ВР 240 - 51 928,1 тыс.руб</t>
      </is>
    </oc>
    <nc r="N332" t="inlineStr">
      <is>
        <t xml:space="preserve"> Увеличение ассигнований на  предоставление субсидии государстыенным учреждениям  в связи с целесообразностью осуществления закупки медицинского оборудования медицинскими организациями самостоятельно за счет уменьшения ассигнований, предусмотренных  на централизованную закупку обрудования   министерством здравоохранения Оренбургской области
Источник: Приложение 3 ВЕД 891 РЗ 09 ПР 09 ЦСР 01 4 13 R7520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ВР 240 - 51 928,1 тыс.руб</t>
      </is>
    </nc>
  </rcc>
  <rcc rId="210" sId="3">
    <oc r="N333" t="inlineStr">
      <is>
        <t>Перераспределение бюджетных ассигнований в целях достижения результата предоставления межбюджетного трансферта  из федерального бюджета.
Источник: Приложение 3 ВЕД 891 РЗ 09 ПР 09 ЦСР 01 4 13 R7520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ВР 240 - 55 731,1 тыс.руб</t>
      </is>
    </oc>
    <nc r="N333" t="inlineStr">
      <is>
        <t xml:space="preserve"> Увеличение ассигнований на  предоставление субсидии государстыенным учреждениям  в связи с целесообразностью осуществления закупки медицинского оборудования медицинскими организациями самостоятельно за счет уменьшения ассигнований, предусмотренных  на централизованную закупку обрудования   министерством здравоохранения Оренбургской области
Источник: Приложение 3 ВЕД 891 РЗ 09 ПР 09 ЦСР 01 4 13 R7520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ВР 240 - 51 928,1 тыс.руб</t>
      </is>
    </nc>
  </rcc>
  <rcc rId="211" sId="3">
    <oc r="N336" t="inlineStr">
      <is>
        <t>Увеличение бюджетных ассигнований для исполнения судебных решений за счет перераспределения с других расходов.
Источник: Приложение 3 ВЕД 891 РЗ 09 ПР 09  ЦСР 01 4 08 72860 "Проведение патологоанатомических вскрытий" ВР 610 - 109,4 тыс.руб.</t>
      </is>
    </oc>
    <nc r="N336" t="inlineStr">
      <is>
        <t>Увеличение бюджетных ассигнований для исполнения судебных решений за счет перераспределения ассигнований по министерству
Источник: Приложение 3 ВЕД 891 РЗ 09 ПР 09  ЦСР 01 4 08 72860 "Проведение патологоанатомических вскрытий" ВР 610 - 109,4 тыс.руб.</t>
      </is>
    </nc>
  </rcc>
  <rcc rId="212" sId="3">
    <oc r="N341" t="inlineStr">
      <is>
        <t>Изменения, вносимые в связи с изменением организационно-правовой формы государственных учреждений</t>
      </is>
    </oc>
    <nc r="N341" t="inlineStr">
      <is>
        <t>Уменьшение бюджетных ассигнований  в связи с изменением типа организационно-правовой формы государственных учреждений</t>
      </is>
    </nc>
  </rcc>
  <rcv guid="{0263E018-D013-4510-8BF8-FD91F250245F}" action="delete"/>
  <rdn rId="0" localSheetId="1" customView="1" name="Z_0263E018_D013_4510_8BF8_FD91F250245F_.wvu.PrintArea" hidden="1" oldHidden="1" comment="" oldComment="">
    <formula>'Доходы 24'!$A$1:$N$456</formula>
    <oldFormula>'Доходы 24'!$A$1:$N$456</oldFormula>
  </rdn>
  <rdn rId="0" localSheetId="1" customView="1" name="Z_0263E018_D013_4510_8BF8_FD91F250245F_.wvu.PrintTitles" hidden="1" oldHidden="1" comment="" oldComment="">
    <formula>'Доходы 24'!$4:$7</formula>
    <oldFormula>'Доходы 24'!$4:$7</oldFormula>
  </rdn>
  <rdn rId="0" localSheetId="1" customView="1" name="Z_0263E018_D013_4510_8BF8_FD91F250245F_.wvu.FilterData" hidden="1" oldHidden="1" comment="" oldComment="">
    <formula>'Доходы 24'!$A$7:$Q$456</formula>
    <oldFormula>'Доходы 24'!$A$7:$Q$456</oldFormula>
  </rdn>
  <rdn rId="0" localSheetId="2" customView="1" name="Z_0263E018_D013_4510_8BF8_FD91F250245F_.wvu.PrintArea" hidden="1" oldHidden="1" comment="" oldComment="">
    <formula>'Доходы 25-26'!$A$1:$O$457</formula>
    <oldFormula>'Доходы 25-26'!$A$1:$O$457</oldFormula>
  </rdn>
  <rdn rId="0" localSheetId="2" customView="1" name="Z_0263E018_D013_4510_8BF8_FD91F250245F_.wvu.PrintTitles" hidden="1" oldHidden="1" comment="" oldComment="">
    <formula>'Доходы 25-26'!$4:$7</formula>
    <oldFormula>'Доходы 25-26'!$4:$7</oldFormula>
  </rdn>
  <rdn rId="0" localSheetId="2" customView="1" name="Z_0263E018_D013_4510_8BF8_FD91F250245F_.wvu.Cols" hidden="1" oldHidden="1" comment="" oldComment="">
    <formula>'Доходы 25-26'!$C:$D</formula>
    <oldFormula>'Доходы 25-26'!$C:$D</oldFormula>
  </rdn>
  <rdn rId="0" localSheetId="2" customView="1" name="Z_0263E018_D013_4510_8BF8_FD91F250245F_.wvu.FilterData" hidden="1" oldHidden="1" comment="" oldComment="">
    <formula>'Доходы 25-26'!$A$7:$AN$457</formula>
    <oldFormula>'Доходы 25-26'!$A$7:$AN$457</oldFormula>
  </rdn>
  <rdn rId="0" localSheetId="3" customView="1" name="Z_0263E018_D013_4510_8BF8_FD91F250245F_.wvu.PrintArea" hidden="1" oldHidden="1" comment="" oldComment="">
    <formula>'Расх 24'!$A$1:$N$360</formula>
    <oldFormula>'Расх 24'!$A$1:$N$360</oldFormula>
  </rdn>
  <rdn rId="0" localSheetId="3" customView="1" name="Z_0263E018_D013_4510_8BF8_FD91F250245F_.wvu.PrintTitles" hidden="1" oldHidden="1" comment="" oldComment="">
    <formula>'Расх 24'!$9:$9</formula>
    <oldFormula>'Расх 24'!$9:$9</oldFormula>
  </rdn>
  <rdn rId="0" localSheetId="3" customView="1" name="Z_0263E018_D013_4510_8BF8_FD91F250245F_.wvu.FilterData" hidden="1" oldHidden="1" comment="" oldComment="">
    <formula>'Расх 24'!$A$9:$O$360</formula>
    <oldFormula>'Расх 24'!$A$9:$O$360</oldFormula>
  </rdn>
  <rdn rId="0" localSheetId="4" customView="1" name="Z_0263E018_D013_4510_8BF8_FD91F250245F_.wvu.PrintArea" hidden="1" oldHidden="1" comment="" oldComment="">
    <formula>'Расх 25-26'!$A$1:$P$54</formula>
    <oldFormula>'Расх 25-26'!$A$1:$P$54</oldFormula>
  </rdn>
  <rdn rId="0" localSheetId="4" customView="1" name="Z_0263E018_D013_4510_8BF8_FD91F250245F_.wvu.PrintTitles" hidden="1" oldHidden="1" comment="" oldComment="">
    <formula>'Расх 25-26'!$5:$9</formula>
    <oldFormula>'Расх 25-26'!$5:$9</oldFormula>
  </rdn>
  <rdn rId="0" localSheetId="4" customView="1" name="Z_0263E018_D013_4510_8BF8_FD91F250245F_.wvu.FilterData" hidden="1" oldHidden="1" comment="" oldComment="">
    <formula>'Расх 25-26'!$A$9:$P$54</formula>
    <oldFormula>'Расх 25-26'!$A$9:$P$54</oldFormula>
  </rdn>
  <rcv guid="{0263E018-D013-4510-8BF8-FD91F250245F}" action="add"/>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6" sId="3">
    <oc r="N342" t="inlineStr">
      <is>
        <t>Изменения, вносимые в связи с изменением организационно-правовой формы государственных учреждений.
Источник: Приложение 3 ВЕД 891 РЗ 10 ПР 03 ЦСР 03 4 01 20690 "Меры социальной поддержки ветеранов труда, граждан, приравненных к ветеранам труда, и лиц, проработавших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награжденных орденами или медалями СССР за самоотверженный труд в период Великой Отечественной войны" ВР 610 -697,5 тыс.руб.</t>
      </is>
    </oc>
    <nc r="N342" t="inlineStr">
      <is>
        <t>Увеличение бюджетных ассигнований в связи с изменением типа организационно-правовой формы государственных учреждений.
Источник: Приложение 3 ВЕД 891 РЗ 10 ПР 03 ЦСР 03 4 01 20690 "Меры социальной поддержки ветеранов труда, граждан, приравненных к ветеранам труда, и лиц, проработавших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награжденных орденами или медалями СССР за самоотверженный труд в период Великой Отечественной войны" ВР 610 -697,5 тыс.руб.</t>
      </is>
    </nc>
  </rcc>
  <rcc rId="227" sId="3">
    <oc r="N343" t="inlineStr">
      <is>
        <t>Увеличение бюджетных ассигнований для исполнения судебных решений за счет перераспределения с других расходов.
Источник:Приложение 3 ВЕД 891 РЗ 10 ПР 03 ЦСР 01 4 15 21210 "Меры социальной поддержки отдельных категорий квалифицированных работников областных государственных учреждений здравоохранения Оренбургской области, работающих и проживающих в сельской местности" ВР 610 -30,0 тыс.руб.</t>
      </is>
    </oc>
    <nc r="N343" t="inlineStr">
      <is>
        <t>Увеличение бюджетных ассигнований для исполнения судебных решений за счет перераспределения ассигнований по министерству.
Источник:Приложение 3 ВЕД 891 РЗ 10 ПР 03 ЦСР 01 4 15 21210 "Меры социальной поддержки отдельных категорий квалифицированных работников областных государственных учреждений здравоохранения Оренбургской области, работающих и проживающих в сельской местности" ВР 610 -30,0 тыс.руб.</t>
      </is>
    </nc>
  </rcc>
  <rcc rId="228" sId="3">
    <oc r="N344" t="inlineStr">
      <is>
        <t>Увеличение бюджетных ассигнований за счет перераспределения по министерству</t>
      </is>
    </oc>
    <nc r="N344" t="inlineStr">
      <is>
        <t>Увеличение бюджетных ассигнований за счет перераспределения ассигнований по министерству</t>
      </is>
    </nc>
  </rcc>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9" sId="4" xfDxf="1" dxf="1">
    <oc r="K38" t="inlineStr">
      <is>
        <t>Изменения, вносимые в связи с изменением организационно-правовой формы государственных учреждений</t>
      </is>
    </oc>
    <nc r="K38" t="inlineStr">
      <is>
        <t>Уменьшение бюджетных ассигнований  в связи с изменением типа организационно-правовой формы государственных учреждений</t>
      </is>
    </nc>
    <ndxf>
      <font>
        <sz val="14"/>
        <color auto="1"/>
      </font>
      <numFmt numFmtId="4" formatCode="#,##0.00"/>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230" sId="4" xfDxf="1" dxf="1">
    <oc r="K40" t="inlineStr">
      <is>
        <t>Изменения, вносимые в связи с изменением организационно-правовой формы государственных учреждений</t>
      </is>
    </oc>
    <nc r="K40" t="inlineStr">
      <is>
        <t>Уменьшение бюджетных ассигнований  в связи с изменением типа организационно-правовой формы государственных учреждений</t>
      </is>
    </nc>
    <ndxf>
      <font>
        <sz val="14"/>
        <color auto="1"/>
      </font>
      <numFmt numFmtId="4" formatCode="#,##0.00"/>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231" sId="4" xfDxf="1" dxf="1">
    <oc r="K42" t="inlineStr">
      <is>
        <t>Изменения, вносимые в связи с изменением организационно-правовой формы государственных учреждений</t>
      </is>
    </oc>
    <nc r="K42" t="inlineStr">
      <is>
        <t>Уменьшение бюджетных ассигнований  в связи с изменением типа организационно-правовой формы государственных учреждений</t>
      </is>
    </nc>
    <ndxf>
      <font>
        <sz val="14"/>
        <color auto="1"/>
      </font>
      <numFmt numFmtId="4" formatCode="#,##0.00"/>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232" sId="4" xfDxf="1" dxf="1">
    <oc r="K44" t="inlineStr">
      <is>
        <t>Изменения, вносимые в связи с изменением организационно-правовой формы государственных учреждений</t>
      </is>
    </oc>
    <nc r="K44" t="inlineStr">
      <is>
        <t>Уменьшение бюджетных ассигнований  в связи с изменением типа организационно-правовой формы государственных учреждений</t>
      </is>
    </nc>
    <ndxf>
      <font>
        <sz val="14"/>
        <color auto="1"/>
      </font>
      <numFmt numFmtId="4" formatCode="#,##0.00"/>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233" sId="4" xfDxf="1" dxf="1">
    <oc r="K48" t="inlineStr">
      <is>
        <t>Изменения, вносимые в связи с изменением организационно-правовой формы государственных учреждений</t>
      </is>
    </oc>
    <nc r="K48" t="inlineStr">
      <is>
        <t>Уменьшение бюджетных ассигнований  в связи с изменением типа организационно-правовой формы государственных учреждений</t>
      </is>
    </nc>
    <ndxf>
      <font>
        <sz val="14"/>
        <color auto="1"/>
      </font>
      <numFmt numFmtId="4" formatCode="#,##0.00"/>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34" sId="4" xfDxf="1" dxf="1">
    <oc r="K39" t="inlineStr">
      <is>
        <t>Изменения, вносимые в связи с изменением организационно-правовой формы государственных учреждений</t>
      </is>
    </oc>
    <nc r="K39" t="inlineStr">
      <is>
        <t>Увеличение бюджетных ассигнований в связи с изменением типа организационно-правовой формы государственных учреждений.</t>
      </is>
    </nc>
    <ndxf>
      <font>
        <sz val="14"/>
        <color auto="1"/>
      </font>
      <numFmt numFmtId="4" formatCode="#,##0.00"/>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235" sId="4" xfDxf="1" dxf="1">
    <oc r="K41" t="inlineStr">
      <is>
        <t>Изменения, вносимые в связи с изменением организационно-правовой формы государственных учреждений</t>
      </is>
    </oc>
    <nc r="K41" t="inlineStr">
      <is>
        <t>Увеличение бюджетных ассигнований в связи с изменением типа организационно-правовой формы государственных учреждений.</t>
      </is>
    </nc>
    <ndxf>
      <font>
        <sz val="14"/>
        <color auto="1"/>
      </font>
      <numFmt numFmtId="4" formatCode="#,##0.00"/>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236" sId="4" xfDxf="1" dxf="1">
    <oc r="K43" t="inlineStr">
      <is>
        <t>Изменения, вносимые в связи с изменением организационно-правовой формы государственных учреждений</t>
      </is>
    </oc>
    <nc r="K43" t="inlineStr">
      <is>
        <t>Увеличение бюджетных ассигнований в связи с изменением типа организационно-правовой формы государственных учреждений.</t>
      </is>
    </nc>
    <ndxf>
      <font>
        <sz val="14"/>
        <color auto="1"/>
      </font>
      <numFmt numFmtId="4" formatCode="#,##0.00"/>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237" sId="4" xfDxf="1" dxf="1">
    <oc r="K45" t="inlineStr">
      <is>
        <t>Изменения, вносимые в связи с изменением организационно-правовой формы государственных учреждений</t>
      </is>
    </oc>
    <nc r="K45" t="inlineStr">
      <is>
        <t>Увеличение бюджетных ассигнований в связи с изменением типа организационно-правовой формы государственных учреждений.</t>
      </is>
    </nc>
    <ndxf>
      <font>
        <sz val="14"/>
        <color auto="1"/>
      </font>
      <numFmt numFmtId="4" formatCode="#,##0.00"/>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cc rId="238" sId="4" xfDxf="1" dxf="1">
    <oc r="K49" t="inlineStr">
      <is>
        <t>Изменения, вносимые в связи с изменением организационно-правовой формы государственных учреждений</t>
      </is>
    </oc>
    <nc r="K49" t="inlineStr">
      <is>
        <t>Увеличение бюджетных ассигнований в связи с изменением типа организационно-правовой формы государственных учреждений.</t>
      </is>
    </nc>
    <ndxf>
      <font>
        <sz val="14"/>
        <color auto="1"/>
      </font>
      <numFmt numFmtId="4" formatCode="#,##0.00"/>
      <fill>
        <patternFill patternType="solid">
          <bgColor rgb="FFFFFF00"/>
        </patternFill>
      </fill>
      <alignment horizontal="left" vertical="top" wrapText="1" readingOrder="0"/>
      <border outline="0">
        <left style="thin">
          <color indexed="64"/>
        </left>
        <right style="thin">
          <color indexed="64"/>
        </right>
        <top style="thin">
          <color indexed="64"/>
        </top>
        <bottom style="thin">
          <color indexed="64"/>
        </bottom>
      </border>
    </ndxf>
  </rcc>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39" sId="4">
    <oc r="P38" t="inlineStr">
      <is>
        <t>Изменения, вносимые в связи с изменением организационно-правовой формы государственных учреждений</t>
      </is>
    </oc>
    <nc r="P38" t="inlineStr">
      <is>
        <t>Уменьшение бюджетных ассигнований  в связи с изменением типа организационно-правовой формы государственных учреждений</t>
      </is>
    </nc>
  </rcc>
  <rcc rId="240" sId="4">
    <oc r="P39" t="inlineStr">
      <is>
        <t>Изменения, вносимые в связи с изменением организационно-правовой формы государственных учреждений</t>
      </is>
    </oc>
    <nc r="P39" t="inlineStr">
      <is>
        <t>Увеличение бюджетных ассигнований в связи с изменением типа организационно-правовой формы государственных учреждений.</t>
      </is>
    </nc>
  </rcc>
  <rcc rId="241" sId="4">
    <oc r="P40" t="inlineStr">
      <is>
        <t>Изменения, вносимые в связи с изменением организационно-правовой формы государственных учреждений</t>
      </is>
    </oc>
    <nc r="P40" t="inlineStr">
      <is>
        <t>Уменьшение бюджетных ассигнований  в связи с изменением типа организационно-правовой формы государственных учреждений</t>
      </is>
    </nc>
  </rcc>
  <rcc rId="242" sId="4">
    <oc r="P41" t="inlineStr">
      <is>
        <t>Изменения, вносимые в связи с изменением организационно-правовой формы государственных учреждений</t>
      </is>
    </oc>
    <nc r="P41" t="inlineStr">
      <is>
        <t>Увеличение бюджетных ассигнований в связи с изменением типа организационно-правовой формы государственных учреждений.</t>
      </is>
    </nc>
  </rcc>
  <rcc rId="243" sId="4">
    <oc r="P42" t="inlineStr">
      <is>
        <t>Изменения, вносимые в связи с изменением организационно-правовой формы государственных учреждений</t>
      </is>
    </oc>
    <nc r="P42" t="inlineStr">
      <is>
        <t>Уменьшение бюджетных ассигнований  в связи с изменением типа организационно-правовой формы государственных учреждений</t>
      </is>
    </nc>
  </rcc>
  <rcc rId="244" sId="4">
    <oc r="P43" t="inlineStr">
      <is>
        <t>Изменения, вносимые в связи с изменением организационно-правовой формы государственных учреждений</t>
      </is>
    </oc>
    <nc r="P43" t="inlineStr">
      <is>
        <t>Увеличение бюджетных ассигнований в связи с изменением типа организационно-правовой формы государственных учреждений.</t>
      </is>
    </nc>
  </rcc>
  <rcc rId="245" sId="4">
    <oc r="P44" t="inlineStr">
      <is>
        <t>Изменения, вносимые в связи с изменением организационно-правовой формы государственных учреждений</t>
      </is>
    </oc>
    <nc r="P44" t="inlineStr">
      <is>
        <t>Уменьшение бюджетных ассигнований  в связи с изменением типа организационно-правовой формы государственных учреждений</t>
      </is>
    </nc>
  </rcc>
  <rcc rId="246" sId="4">
    <oc r="P45" t="inlineStr">
      <is>
        <t>Изменения, вносимые в связи с изменением организационно-правовой формы государственных учреждений</t>
      </is>
    </oc>
    <nc r="P45" t="inlineStr">
      <is>
        <t>Увеличение бюджетных ассигнований в связи с изменением типа организационно-правовой формы государственных учреждений.</t>
      </is>
    </nc>
  </rcc>
  <rcc rId="247" sId="4">
    <oc r="P48" t="inlineStr">
      <is>
        <t>Изменения, вносимые в связи с изменением организационно-правовой формы государственных учреждений</t>
      </is>
    </oc>
    <nc r="P48" t="inlineStr">
      <is>
        <t>Уменьшение бюджетных ассигнований  в связи с изменением типа организационно-правовой формы государственных учреждений</t>
      </is>
    </nc>
  </rcc>
  <rcc rId="248" sId="4">
    <oc r="P49" t="inlineStr">
      <is>
        <t>Изменения, вносимые в связи с изменением организационно-правовой формы государственных учреждений</t>
      </is>
    </oc>
    <nc r="P49" t="inlineStr">
      <is>
        <t>Увеличение бюджетных ассигнований в связи с изменением типа организационно-правовой формы государственных учреждений.</t>
      </is>
    </nc>
  </rcc>
  <rcv guid="{0263E018-D013-4510-8BF8-FD91F250245F}" action="delete"/>
  <rdn rId="0" localSheetId="1" customView="1" name="Z_0263E018_D013_4510_8BF8_FD91F250245F_.wvu.PrintArea" hidden="1" oldHidden="1" comment="" oldComment="">
    <formula>'Доходы 24'!$A$1:$N$456</formula>
    <oldFormula>'Доходы 24'!$A$1:$N$456</oldFormula>
  </rdn>
  <rdn rId="0" localSheetId="1" customView="1" name="Z_0263E018_D013_4510_8BF8_FD91F250245F_.wvu.PrintTitles" hidden="1" oldHidden="1" comment="" oldComment="">
    <formula>'Доходы 24'!$4:$7</formula>
    <oldFormula>'Доходы 24'!$4:$7</oldFormula>
  </rdn>
  <rdn rId="0" localSheetId="1" customView="1" name="Z_0263E018_D013_4510_8BF8_FD91F250245F_.wvu.FilterData" hidden="1" oldHidden="1" comment="" oldComment="">
    <formula>'Доходы 24'!$A$7:$Q$456</formula>
    <oldFormula>'Доходы 24'!$A$7:$Q$456</oldFormula>
  </rdn>
  <rdn rId="0" localSheetId="2" customView="1" name="Z_0263E018_D013_4510_8BF8_FD91F250245F_.wvu.PrintArea" hidden="1" oldHidden="1" comment="" oldComment="">
    <formula>'Доходы 25-26'!$A$1:$O$457</formula>
    <oldFormula>'Доходы 25-26'!$A$1:$O$457</oldFormula>
  </rdn>
  <rdn rId="0" localSheetId="2" customView="1" name="Z_0263E018_D013_4510_8BF8_FD91F250245F_.wvu.PrintTitles" hidden="1" oldHidden="1" comment="" oldComment="">
    <formula>'Доходы 25-26'!$4:$7</formula>
    <oldFormula>'Доходы 25-26'!$4:$7</oldFormula>
  </rdn>
  <rdn rId="0" localSheetId="2" customView="1" name="Z_0263E018_D013_4510_8BF8_FD91F250245F_.wvu.Cols" hidden="1" oldHidden="1" comment="" oldComment="">
    <formula>'Доходы 25-26'!$C:$D</formula>
    <oldFormula>'Доходы 25-26'!$C:$D</oldFormula>
  </rdn>
  <rdn rId="0" localSheetId="2" customView="1" name="Z_0263E018_D013_4510_8BF8_FD91F250245F_.wvu.FilterData" hidden="1" oldHidden="1" comment="" oldComment="">
    <formula>'Доходы 25-26'!$A$7:$AN$457</formula>
    <oldFormula>'Доходы 25-26'!$A$7:$AN$457</oldFormula>
  </rdn>
  <rdn rId="0" localSheetId="3" customView="1" name="Z_0263E018_D013_4510_8BF8_FD91F250245F_.wvu.PrintArea" hidden="1" oldHidden="1" comment="" oldComment="">
    <formula>'Расх 24'!$A$1:$N$360</formula>
    <oldFormula>'Расх 24'!$A$1:$N$360</oldFormula>
  </rdn>
  <rdn rId="0" localSheetId="3" customView="1" name="Z_0263E018_D013_4510_8BF8_FD91F250245F_.wvu.PrintTitles" hidden="1" oldHidden="1" comment="" oldComment="">
    <formula>'Расх 24'!$9:$9</formula>
    <oldFormula>'Расх 24'!$9:$9</oldFormula>
  </rdn>
  <rdn rId="0" localSheetId="3" customView="1" name="Z_0263E018_D013_4510_8BF8_FD91F250245F_.wvu.FilterData" hidden="1" oldHidden="1" comment="" oldComment="">
    <formula>'Расх 24'!$A$9:$O$360</formula>
    <oldFormula>'Расх 24'!$A$9:$O$360</oldFormula>
  </rdn>
  <rdn rId="0" localSheetId="4" customView="1" name="Z_0263E018_D013_4510_8BF8_FD91F250245F_.wvu.PrintArea" hidden="1" oldHidden="1" comment="" oldComment="">
    <formula>'Расх 25-26'!$A$1:$P$54</formula>
    <oldFormula>'Расх 25-26'!$A$1:$P$54</oldFormula>
  </rdn>
  <rdn rId="0" localSheetId="4" customView="1" name="Z_0263E018_D013_4510_8BF8_FD91F250245F_.wvu.PrintTitles" hidden="1" oldHidden="1" comment="" oldComment="">
    <formula>'Расх 25-26'!$5:$9</formula>
    <oldFormula>'Расх 25-26'!$5:$9</oldFormula>
  </rdn>
  <rdn rId="0" localSheetId="4" customView="1" name="Z_0263E018_D013_4510_8BF8_FD91F250245F_.wvu.FilterData" hidden="1" oldHidden="1" comment="" oldComment="">
    <formula>'Расх 25-26'!$A$9:$P$54</formula>
    <oldFormula>'Расх 25-26'!$A$9:$P$54</oldFormula>
  </rdn>
  <rcv guid="{0263E018-D013-4510-8BF8-FD91F250245F}" action="add"/>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62" sId="3">
    <oc r="N305" t="inlineStr">
      <is>
        <t>Изменения, вносимые в связи с изменением типа организационно-правовой формы государственных учреждений</t>
      </is>
    </oc>
    <nc r="N305" t="inlineStr">
      <is>
        <t xml:space="preserve">Уменьшение бюджетных ассигнований  в связи с изменением типа  организационно-правовой формы государственных учреждений </t>
      </is>
    </nc>
  </rcc>
  <rcc rId="263" sId="3">
    <oc r="N306" t="inlineStr">
      <is>
        <t>Изменения, вносимые в связи с изменением типа организационно-правовой формы государственных учреждений.
Источник: Приложение 3 ВЕД 891 РЗ 09 ПР 01  ЦСР 01 4 08 71440 "Оказание медицинской помощи не застрахованным по обязательному медицинскому страхованию гражданам Российской Федерации при состояниях, требующих срочного медицинского вмешательства" ВР 610 - 33,8 тыс.руб.</t>
      </is>
    </oc>
    <nc r="N306" t="inlineStr">
      <is>
        <t>Увеличение бюджетных ассигноваинй  в связи с изменением типа организационно-правовой формы государственных учреждений.
Источник: Приложение 3 ВЕД 891 РЗ 09 ПР 01  ЦСР 01 4 08 71440 "Оказание медицинской помощи не застрахованным по обязательному медицинскому страхованию гражданам Российской Федерации при состояниях, требующих срочного медицинского вмешательства" ВР 610 - 33,8 тыс.руб.</t>
      </is>
    </nc>
  </rcc>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64" sId="3">
    <oc r="N339" t="inlineStr">
      <is>
        <t>Уменьшение бюджетных ассигнований за счет перераспределения по министерству</t>
      </is>
    </oc>
    <nc r="N339" t="inlineStr">
      <is>
        <t>Уменьшение бюджетных ассигнований за счет перераспределения ассигнований по министерству</t>
      </is>
    </nc>
  </rcc>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65" sId="3">
    <oc r="N26" t="inlineStr">
      <is>
        <t>Увеличение бюджетных ассигнований в связи с необходимостью заключения контрактов на закупку товаров, работ и услу за счет перераспределения с других расходов.</t>
      </is>
    </oc>
    <nc r="N26" t="inlineStr">
      <is>
        <t>Увеличение бюджетных ассигнований в связи с необходимостью заключения контрактов на закупку товаров, работ и услуг за счет перераспределения с других расходов.</t>
      </is>
    </nc>
  </rcc>
  <rcc rId="266" sId="3">
    <oc r="N34" t="inlineStr">
      <is>
        <t>Увеличение бюджетных ассигнований на финансовое обеспечение мероприятий государственных программ Оренбургской области  в целях исполнения обязательств областного бюджета в связис поступлением средств из федерального бюджета</t>
      </is>
    </oc>
    <nc r="N34" t="inlineStr">
      <is>
        <t>Увеличение бюджетных ассигнований на финансовое обеспечение мероприятий государственных программ Оренбургской области  в целях исполнения обязательств областного бюджета в связи с поступлением средств из федерального бюджета</t>
      </is>
    </nc>
  </rcc>
  <rcc rId="267" sId="3">
    <oc r="N36" t="inlineStr">
      <is>
        <t>Уменьшение бюджетных ассигнований в целях предоставления субсидии  акционерному обществу «Особая экономическая зона промышленно-производственного типа «Оренбуржье» на капитальные вложения в объекты инфраструктуры в целях реализации новых инвестиционных проектов (за счет бюджетных кредитов из федерального бюджета бюдже-там субъектов Российской Федерации на финансовое обеспечение реализации инфраструк-турных проектов) (перераспределение на 2025 год)</t>
      </is>
    </oc>
    <nc r="N36" t="inlineStr">
      <is>
        <t>Уменьшение бюджетных ассигнований в целях предоставления субсидии  акционерному обществу «Особая экономическая зона промышленно-производственного типа «Оренбуржье» на капитальные вложения в объекты инфраструктуры в целях реализации новых инвестиционных проектов (за счет бюджетных кредитов из федерального бюджета бюджет-там субъектов Российской Федерации на финансовое обеспечение реализации инфраструктурных проектов) (перераспределение на 2025 год)</t>
      </is>
    </nc>
  </rcc>
  <rcc rId="268" sId="3">
    <oc r="N46" t="inlineStr">
      <is>
        <t>Увеличение бюджетных ассигнований на защиту лесов от вредитеелей и болезней леса за счет перераспределения по министерству</t>
      </is>
    </oc>
    <nc r="N46" t="inlineStr">
      <is>
        <t>Увеличение бюджетных ассигнований на защиту лесов от вредителей и болезней леса за счет перераспределения по министерству</t>
      </is>
    </nc>
  </rcc>
  <rcc rId="269" sId="3">
    <oc r="N47" t="inlineStr">
      <is>
        <t xml:space="preserve">Уменьшение бюджетных ассигнований в связи суточнением потребности и перераспределения бюджетных ассигнований по министерству  в целях исполнения обязательств областного бюджета </t>
      </is>
    </oc>
    <nc r="N47" t="inlineStr">
      <is>
        <t xml:space="preserve">Уменьшение бюджетных ассигнований в связи с уточнением потребности и перераспределения бюджетных ассигнований по министерству  в целях исполнения обязательств областного бюджета </t>
      </is>
    </nc>
  </rcc>
  <rcc rId="270" sId="3">
    <oc r="N49" t="inlineStr">
      <is>
        <t>Увеличение бюджетных ассигнований на оплату труда обслуживающего персонала ГКУ "лесничества" за счет перераспределния по министерству</t>
      </is>
    </oc>
    <nc r="N49" t="inlineStr">
      <is>
        <t>Увеличение бюджетных ассигнований на оплату труда обслуживающего персонала ГКУ "лесничества" за счет перераспределения по министерству</t>
      </is>
    </nc>
  </rcc>
  <rcc rId="271" sId="3">
    <oc r="N53" t="inlineStr">
      <is>
        <t xml:space="preserve">Уменьшение бюджетых ассигнований для перераспределения на другие расходы в связи с отсутствием потребности </t>
      </is>
    </oc>
    <nc r="N53" t="inlineStr">
      <is>
        <t xml:space="preserve">Уменьшение бюджетных ассигнований для перераспределения на другие расходы в связи с отсутствием потребности </t>
      </is>
    </nc>
  </rcc>
  <rcc rId="272" sId="3">
    <oc r="N79" t="inlineStr">
      <is>
        <t xml:space="preserve">Уменьшение бюджетых ассигнований для перераспределения на другие расходы в связи с отсутствием потребности </t>
      </is>
    </oc>
    <nc r="N79" t="inlineStr">
      <is>
        <t xml:space="preserve">Уменьшение бюджетных ассигнований для перераспределения на другие расходы в связи с отсутствием потребности </t>
      </is>
    </nc>
  </rcc>
  <rcc rId="273" sId="3">
    <oc r="N92" t="inlineStr">
      <is>
        <t>Уменьшение бюджетных ассигнований в связи с уточнением потребности по результатам отбора получателей субсидии (перераспределение по министреству)</t>
      </is>
    </oc>
    <nc r="N92" t="inlineStr">
      <is>
        <t>Уменьшение бюджетных ассигнований в связи с уточнением потребности по результатам отбора получателей субсидии (перераспределение по министерству)</t>
      </is>
    </nc>
  </rcc>
  <rcc rId="274" sId="3">
    <oc r="N117" t="inlineStr">
      <is>
        <t>Увеличение бюджетных ассигнований на разработку проектно-сметной документации на проведение капитального ремонта здания общежития ГБОУ "Оренбургского Областного колледжа культуры и искусств"/, по адресу г.Оренбург, ул. 60 Лет Октября 2 "г"</t>
      </is>
    </oc>
    <nc r="N117" t="inlineStr">
      <is>
        <t>Увеличение бюджетных ассигнований на разработку проектно-сметной документации на проведение капитального ремонта здания общежития ГБОУ "Оренбургского Областного колледжа культуры и искусств"/, по адресу г. Оренбург, ул. 60 Лет Октября 2 "г"</t>
      </is>
    </nc>
  </rcc>
  <rcc rId="275" sId="3">
    <oc r="N122" t="inlineStr">
      <is>
        <t>Уменьшение бюджетных ассигнований по результатам государственной экспертизы проекто-сметной документации на проведение капитального ремонта здания Оренбургского государственного театра музыкальной комедии, расположенного по адресу г.Оренбург, ул. Фадеева,18</t>
      </is>
    </oc>
    <nc r="N122" t="inlineStr">
      <is>
        <t>Уменьшение бюджетных ассигнований по результатам государственной экспертизы проектно-сметной документации на проведение капитального ремонта здания Оренбургского государственного театра музыкальной комедии, расположенного по адресу г. Оренбург, ул. Фадеева,18</t>
      </is>
    </nc>
  </rcc>
  <rcc rId="276" sId="3">
    <oc r="N152" t="inlineStr">
      <is>
        <t>Увеличение бюджетных ассигнований в целях финансового обеспечения реконструкции объекта капитального строительства государственной собственности Оренбургской области (газовая котельная ГБУСО «ГЦ «Долголетие») переаспределение по министерству</t>
      </is>
    </oc>
    <nc r="N152" t="inlineStr">
      <is>
        <t>Увеличение бюджетных ассигнований в целях финансового обеспечения реконструкции объекта капитального строительства государственной собственности Оренбургской области (газовая котельная ГБУСО «ГЦ «Долголетие») перераспределение по министерству</t>
      </is>
    </nc>
  </rcc>
  <rcc rId="277" sId="3">
    <oc r="N155" t="inlineStr">
      <is>
        <t>Увеличение бюджетных ассигнований в соответствии с постановлением Правительства Оренбургской области от 28.03.2024 № 274-пп "О перераспределении бюджетных ассигнований" в целях обеспечения повышения уровня средней заработной платы отдельных категорий работников государственных бюджетных учреждений на сумму 71 767,6 тыс.руб.; а также в целях предоставления субсидии на иные цели ГБУСО "КЦСОН" в Александровском районе на обучение помощника по уходу в рамках СДУ 6 тыс.руб.; на уплату земельного налога ГБУСО "КЦСОН" в Северном округе г. Оренбурга (в связи с постановкой на учет новых земельных участков) 211,2 тыс.руб.</t>
      </is>
    </oc>
    <nc r="N155" t="inlineStr">
      <is>
        <t>Увеличение бюджетных ассигнований в соответствии с постановлением Правительства Оренбургской области от 28.03.2024 № 274-пп "О перераспределении бюджетных ассигнований" в целях обеспечения повышения уровня средней заработной платы отдельных категорий работников государственных бюджетных учреждений на сумму 71 767,6 тыс. рублей.; а также в целях предоставления субсидии на иные цели ГБУСО "КЦСОН" в Александровском районе на обучение помощника по уходу в рамках СДУ 6 тыс. рублей.; на уплату земельного налога ГБУСО "КЦСОН" в Северном округе г. Оренбурга (в связи с постановкой на учет новых земельных участков) 211,2 тыс. рублей.</t>
      </is>
    </nc>
  </rcc>
  <rcc rId="278" sId="3">
    <oc r="N156" t="inlineStr">
      <is>
        <t>Увеличение бюджетных ассигнований в соответствии с постановлением Правительства Оренбургской области от 28.03.2024 № 274-пп "О перераспределении бюджетных ассигнований" в целях обеспечения повышения уровня средней заработной платы отдельных категорий работников государственных автономных учреждений на сумму 30 871,6 тыс.руб.; а также  в целях необходимости уплаты земельного налога ГАУСО "РОЦ "Русь" (в связи с увеличением кадастровой стоимости земельного участка) 204 т.р.</t>
      </is>
    </oc>
    <nc r="N156" t="inlineStr">
      <is>
        <t>Увеличение бюджетных ассигнований в соответствии с постановлением Правительства Оренбургской области от 28.03.2024 № 274-пп "О перераспределении бюджетных ассигнований" в целях обеспечения повышения уровня средней заработной платы отдельных категорий работников государственных автономных учреждений на сумму 30 871,6 тыс. рублей.; а также  в целях необходимости уплаты земельного налога ГАУСО "РОЦ "Русь" (в связи с увеличением кадастровой стоимости земельного участка) 204 тыс. рублей.</t>
      </is>
    </nc>
  </rcc>
  <rcc rId="279" sId="3">
    <oc r="N162" t="inlineStr">
      <is>
        <t xml:space="preserve">Увеличение бюджетных ассигнований в соответствии с постановлением Правительства Оренбургской области от 23.01.2024 № 38-пп "О перераспаределении бюджетных ассигнований" </t>
      </is>
    </oc>
    <nc r="N162" t="inlineStr">
      <is>
        <t xml:space="preserve">Увеличение бюджетных ассигнований в соответствии с постановлением Правительства Оренбургской области от 23.01.2024 № 38-пп "О перераспределении бюджетных ассигнований" </t>
      </is>
    </nc>
  </rcc>
  <rcc rId="280" sId="3">
    <oc r="N163" t="inlineStr">
      <is>
        <t>Увеличение бюджетных ассигнований в связи с поступлением средств от ППК "Фонд развития территорий" и остатка средств по состоянию на 01.01.2024 - 17346,2 тыс. руб</t>
      </is>
    </oc>
    <nc r="N163" t="inlineStr">
      <is>
        <t>Увеличение бюджетных ассигнований в связи с поступлением средств от ППК "Фонд развития территорий" и остатка средств по состоянию на 01.01.2024 - 17346,2 тыс. рублей</t>
      </is>
    </nc>
  </rcc>
  <rcc rId="281" sId="3">
    <oc r="N164" t="inlineStr">
      <is>
        <t xml:space="preserve">Увеличение бюджетных ассигнований в соответствии с постановлением Правительства Оренбургской области от 23.01.2024 № 38-пп "О перераспаределении бюджетных ассигнований" </t>
      </is>
    </oc>
    <nc r="N164" t="inlineStr">
      <is>
        <t xml:space="preserve">Увеличение бюджетных ассигнований в соответствии с постановлением Правительства Оренбургской области от 23.01.2024 № 38-пп "О перераспределении бюджетных ассигнований" </t>
      </is>
    </nc>
  </rcc>
  <rcc rId="282" sId="3">
    <oc r="N165" t="inlineStr">
      <is>
        <t xml:space="preserve">Увеличение бюджетных ассигнований в соответствии с постановлением Правительства Оренбургской области от 23.01.2024 № 38-пп "О перераспаределении бюджетных ассигнований" </t>
      </is>
    </oc>
    <nc r="N165" t="inlineStr">
      <is>
        <t xml:space="preserve">Увеличение бюджетных ассигнований в соответствии с постановлением Правительства Оренбургской области от 23.01.2024 № 38-пп "О перераспределении бюджетных ассигнований" </t>
      </is>
    </nc>
  </rcc>
  <rcc rId="283" sId="3">
    <oc r="N166" t="inlineStr">
      <is>
        <t xml:space="preserve">Увеличение бюджетных ассигнований в соответствии с постановлением Правительства Оренбургской области от 23.01.2024 № 38-пп "О перераспаределении бюджетных ассигнований" </t>
      </is>
    </oc>
    <nc r="N166" t="inlineStr">
      <is>
        <t xml:space="preserve">Увеличение бюджетных ассигнований в соответствии с постановлением Правительства Оренбургской области от 23.01.2024 № 38-пп "О перераспределении бюджетных ассигнований" </t>
      </is>
    </nc>
  </rcc>
  <rcc rId="284" sId="3">
    <oc r="N167" t="inlineStr">
      <is>
        <t xml:space="preserve">Увеличение бюджетных ассигнований в соответствии с постановлением Правительства Оренбургской области от 23.01.2024 № 38-пп "О перераспаределении бюджетных ассигнований" </t>
      </is>
    </oc>
    <nc r="N167" t="inlineStr">
      <is>
        <t xml:space="preserve">Увеличение бюджетных ассигнований в соответствии с постановлением Правительства Оренбургской области от 23.01.2024 № 38-пп "О перераспределении бюджетных ассигнований" </t>
      </is>
    </nc>
  </rcc>
  <rcc rId="285" sId="3">
    <oc r="A173" t="inlineStr">
      <is>
        <t>Субсидии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t>
      </is>
    </oc>
    <nc r="A173" t="inlineStr">
      <is>
        <t>Субсидии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 газификации</t>
      </is>
    </nc>
  </rcc>
  <rcc rId="286" sId="3">
    <oc r="A174" t="inlineStr">
      <is>
        <t>Предоставление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t>
      </is>
    </oc>
    <nc r="A174" t="inlineStr">
      <is>
        <t>Предоставление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 газификации</t>
      </is>
    </nc>
  </rcc>
  <rcc rId="287" sId="3">
    <oc r="A175" t="inlineStr">
      <is>
        <t>Предоставление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областного бюджета</t>
      </is>
    </oc>
    <nc r="A175" t="inlineStr">
      <is>
        <t>Предоставление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 газификации за счет средств областного бюджета</t>
      </is>
    </nc>
  </rcc>
  <rcc rId="288" sId="3">
    <oc r="N179" t="inlineStr">
      <is>
        <t xml:space="preserve">Увеличение бюджетных ассигнований в соответствии с постановлением Правительства Оренбургской области от 23.01.2024 № 38-пп "О перераспаределении бюджетных ассигнований" </t>
      </is>
    </oc>
    <nc r="N179" t="inlineStr">
      <is>
        <t xml:space="preserve">Увеличение бюджетных ассигнований в соответствии с постановлением Правительства Оренбургской области от 23.01.2024 № 38-пп "О перераспределении бюджетных ассигнований" </t>
      </is>
    </nc>
  </rcc>
  <rcc rId="289" sId="3">
    <oc r="N180" t="inlineStr">
      <is>
        <t>Увеличение бюджетных ассигнований в связи с уточнением потребности  в соответствии с ходатайством органа местного самоуправления (переаспределение по министерству)</t>
      </is>
    </oc>
    <nc r="N180" t="inlineStr">
      <is>
        <t>Увеличение бюджетных ассигнований в связи с уточнением потребности  в соответствии с ходатайством органа местного самоуправления (перераспределение по министерству)</t>
      </is>
    </nc>
  </rcc>
  <rcc rId="290" sId="3">
    <oc r="N183" t="inlineStr">
      <is>
        <t>Увеличение бюджетных ассигнований  в целх исполнения исполнительных листов (серия ФС № 041742887 от 13.02.2024 г. и серия ФС № 041734462 от 29.02.2024 г)</t>
      </is>
    </oc>
    <nc r="N183" t="inlineStr">
      <is>
        <t>Увеличение бюджетных ассигнований  в целях исполнения исполнительных листов (серия ФС № 041742887 от 13.02.2024 г. и серия ФС № 041734462 от 29.02.2024 г)</t>
      </is>
    </nc>
  </rcc>
  <rcc rId="291" sId="3">
    <oc r="N186" t="inlineStr">
      <is>
        <t>Уменьшение бюджетных ассигнований в связи с уточненением потребности на аренду помещений для  ГКУ "ЦМТХОД"</t>
      </is>
    </oc>
    <nc r="N186" t="inlineStr">
      <is>
        <t>Уменьшение бюджетных ассигнований в связи с уточнением потребности на аренду помещений для  ГКУ "ЦМТХОД"</t>
      </is>
    </nc>
  </rcc>
  <rcc rId="292" sId="3">
    <oc r="N203" t="inlineStr">
      <is>
        <t>Увеличение бюджетных ассигнований в связи с уточнением стоимости и сроков реализации по объектам реконструкции искуственных сооружений на автомобильных дорогах регионального и межмуниципального значения</t>
      </is>
    </oc>
    <nc r="N203" t="inlineStr">
      <is>
        <t>Увеличение бюджетных ассигнований в связи с уточнением стоимости и сроков реализации по объектам реконструкции искусственных сооружений на автомобильных дорогах регионального и межмуниципального значения</t>
      </is>
    </nc>
  </rcc>
  <rcc rId="293" sId="3">
    <oc r="N205" t="inlineStr">
      <is>
        <t>Увеличение бюджетных ассигнований на разработку проектной документации и экспертизу проектной документациии, компенсации собственникам сетей за выполнение проектно-изыскательских работ по переустройству объектов электросетевого хозяйства в пределах суммы увеличения объема дорожного фонда Оренбургской области, а также в связи с уточнением стоимости и сроков реализации по объектам реконструкции искусственных сооружений на автомобильных дорогах регионального и межмуниципального значения</t>
      </is>
    </oc>
    <nc r="N205" t="inlineStr">
      <is>
        <t>Увеличение бюджетных ассигнований на разработку проектной документации и экспертизу проектной документации, компенсации собственникам сетей за выполнение проектно-изыскательских работ по переустройству объектов электросетевого хозяйства в пределах суммы увеличения объема дорожного фонда Оренбургской области, а также в связи с уточнением стоимости и сроков реализации по объектам реконструкции искусственных сооружений на автомобильных дорогах регионального и межмуниципального значения</t>
      </is>
    </nc>
  </rcc>
  <rcc rId="294" sId="3">
    <oc r="N219" t="inlineStr">
      <is>
        <t>Уменьшение бюджетных ассигнований в связи с уточнением потребности и обеспечения условий софинансирвования за счет средств областного бюджета в связи с с поступлением средств ППК "Фонд развития территорий"</t>
      </is>
    </oc>
    <nc r="N219" t="inlineStr">
      <is>
        <t>Уменьшение бюджетных ассигнований в связи с уточнением потребности и обеспечения условий софинансирвования за счет средств областного бюджета в связи с  поступлением средств ППК "Фонд развития территорий"</t>
      </is>
    </nc>
  </rcc>
  <rcc rId="295" sId="3">
    <oc r="N221" t="inlineStr">
      <is>
        <t>Уменьшение бюджетных ассигнвоаний в связи с изменением  главного распорядителя средств на министерство цифрового развития и связи Оренбургской области (перераспределение между министерствами)</t>
      </is>
    </oc>
    <nc r="N221" t="inlineStr">
      <is>
        <t>Уменьшение бюджетных ассигнований в связи с изменением  главного распорядителя средств на министерство цифрового развития и связи Оренбургской области (перераспределение между министерствами)</t>
      </is>
    </nc>
  </rcc>
  <rcc rId="296" sId="3">
    <oc r="N239" t="inlineStr">
      <is>
        <t xml:space="preserve">Увеличение бюджетных ассигнований в соответствии с уведомлением  о предоставлении субсидий, субвенций, иных межбюджетных трансфертов, имеющих целевое назначение от 20.02.2024г. № 530-2024-1-090 в сумме ФБ 226 856,5 тыс.рублей
Увеличение бюджетных ассигнований для обеспечения условий софинансирования расходов регионального проекта «Стимулирование спроса на отечественные беспилотные авиационные системы» в сумме ОБ 9 452,4 тыс.рублей
</t>
      </is>
    </oc>
    <nc r="N239" t="inlineStr">
      <is>
        <t xml:space="preserve">Увеличение бюджетных ассигнований в соответствии с уведомлением  о предоставлении субсидий, субвенций, иных межбюджетных трансфертов, имеющих целевое назначение от 20.02.2024г. № 530-2024-1-090 в сумме ФБ 226 856,5 тыс. рублей
Увеличение бюджетных ассигнований для обеспечения условий софинансирования расходов регионального проекта «Стимулирование спроса на отечественные беспилотные авиационные системы» в сумме ОБ 9 452,4 тыс. рублей
</t>
      </is>
    </nc>
  </rcc>
  <rcc rId="297" sId="3">
    <oc r="N250" t="inlineStr">
      <is>
        <t>Уменьшение бюджетных ассигнований в связи с уменьшенем количества классных руководителей, получающих вознаграждение за классное руководство в бюджетном учреждении</t>
      </is>
    </oc>
    <nc r="N250" t="inlineStr">
      <is>
        <t>Уменьшение бюджетных ассигнований в связи с уменьшением количества классных руководителей, получающих вознаграждение за классное руководство в бюджетном учреждении</t>
      </is>
    </nc>
  </rcc>
  <rcc rId="298" sId="3">
    <oc r="N276" t="inlineStr">
      <is>
        <t xml:space="preserve">Увеличение бюджетных ассигнований в соответствии с уведомлением  о предоставлении субсидий, субвенций, иных межбюджетных трансфертов, имеющих целевое назначение от 20.02.2024г. № 530-2024-1-090 в сумме ФБ 62 500,0 тыс.рублей
Увеличение бюджетных ассигнований для обеспечения условий софинансирования расходов регионального проекта «Стимулирование спроса на отечественные беспилотные авиационные системы» в сумме ОБ 2 604,2 тыс.рублей
</t>
      </is>
    </oc>
    <nc r="N276" t="inlineStr">
      <is>
        <t xml:space="preserve">Увеличение бюджетных ассигнований в соответствии с уведомлением  о предоставлении субсидий, субвенций, иных межбюджетных трансфертов, имеющих целевое назначение от 20.02.2024г. № 530-2024-1-090 в сумме ФБ 62 500,0 тыс. рублей
Увеличение бюджетных ассигнований для обеспечения условий софинансирования расходов регионального проекта «Стимулирование спроса на отечественные беспилотные авиационные системы» в сумме ОБ 2 604,2 тыс. рублей
</t>
      </is>
    </nc>
  </rcc>
  <rcc rId="299" sId="3">
    <oc r="N277" t="inlineStr">
      <is>
        <t>Уменьшение бюджетных ассигнований на выплату государственных академических и социальных стипендий лицам, обучающимся по программам профессиональной подготовки квалифицированных рабочих, служащих за счет меньшения количества получателей на основании результатов промежуточной аттестации.</t>
      </is>
    </oc>
    <nc r="N277" t="inlineStr">
      <is>
        <t>Уменьшение бюджетных ассигнований на выплату государственных академических и социальных стипендий лицам, обучающимся по программам профессиональной подготовки квалифицированных рабочих, служащих за счет уменьшения количества получателей на основании результатов промежуточной аттестации.</t>
      </is>
    </nc>
  </rcc>
  <rcc rId="300" sId="3">
    <oc r="N289" t="inlineStr">
      <is>
        <t>Увеличение бюджетных ассигнований на оплату командировочных расходов за счет перераспределения бюджетных ассигноваиний по министерству</t>
      </is>
    </oc>
    <nc r="N289" t="inlineStr">
      <is>
        <t>Увеличение бюджетных ассигнований на оплату командировочных расходов за счет перераспределения бюджетных ассигнований по министерству</t>
      </is>
    </nc>
  </rcc>
  <rcc rId="301" sId="3">
    <oc r="N296" t="inlineStr">
      <is>
        <t>Уменьшение бюджетных ассигнований в связи с пререраспределением средств на выплату компенсации родителям (законным представителям) на обучение детей-инвалидов</t>
      </is>
    </oc>
    <nc r="N296" t="inlineStr">
      <is>
        <t>Уменьшение бюджетных ассигнований в связи с перераспределением средств на выплату компенсации родителям (законным представителям) на обучение детей-инвалидов</t>
      </is>
    </nc>
  </rcc>
  <rcc rId="302" sId="3">
    <oc r="N299" t="inlineStr">
      <is>
        <t xml:space="preserve">Уменьшение бюджетных ассигнований, предусмотренных на централизованный закуп  обрудования пегиональных сосудистых центров и первичных сосудистых центров в связи с целесообразностью осуществления закупки медицинского оборудования в рамках реализации регионального проекта медицинскими организациями самостоятельно    </t>
      </is>
    </oc>
    <nc r="N299" t="inlineStr">
      <is>
        <t xml:space="preserve">Уменьшение бюджетных ассигнований, предусмотренных на централизованный закуп  оборудования региональных сосудистых центров и первичных сосудистых центров в связи с целесообразностью осуществления закупки медицинского оборудования в рамках реализации регионального проекта медицинскими организациями самостоятельно    </t>
      </is>
    </nc>
  </rcc>
  <rcc rId="303" sId="3">
    <oc r="N303" t="inlineStr">
      <is>
        <t>Увеличение бюджетных асигнований  предусмотренных на обеспечение закупок в целях переоснащения медицинских организаций, оказывающих медицинскую помощь больным с онкологическими заболеваниями  в связи с целесообразностью осуществления закупки медицинского оборудования в рамках реализации регионального проекта медицинскими организациями самостоятельно   
Источник: Приложение 3 ВЕД 891 РЗ 09 ПР 01  ЦСР 01 1 N3 51900 "Переоснащение медицинских организаций, оказывающих медицинскую помощь больным с онкологическими заболеваниями" ВР 240 - 1 400,0 тыс.руб.</t>
      </is>
    </oc>
    <nc r="N303" t="inlineStr">
      <is>
        <t>Увеличение бюджетных ассигнований  предусмотренных на обеспечение закупок в целях переоснащения медицинских организаций, оказывающих медицинскую помощь больным с онкологическими заболеваниями  в связи с целесообразностью осуществления закупки медицинского оборудования в рамках реализации регионального проекта медицинскими организациями самостоятельно   
Источник: Приложение 3 ВЕД 891 РЗ 09 ПР 01  ЦСР 01 1 N3 51900 "Переоснащение медицинских организаций, оказывающих медицинскую помощь больным с онкологическими заболеваниями" ВР 240 - 1 400,0 тыс. рублей.</t>
      </is>
    </nc>
  </rcc>
  <rcc rId="304" sId="3">
    <oc r="N304" t="inlineStr">
      <is>
        <t>Уменьшение бюджетных ассигнований  за счет перераспределения асигнований по министерству</t>
      </is>
    </oc>
    <nc r="N304" t="inlineStr">
      <is>
        <t>Уменьшение бюджетных ассигнований  за счет перераспределения ассигнований по министерству</t>
      </is>
    </nc>
  </rcc>
  <rcc rId="305" sId="3">
    <oc r="N306" t="inlineStr">
      <is>
        <t>Увеличение бюджетных ассигноваинй  в связи с изменением типа организационно-правовой формы государственных учреждений.
Источник: Приложение 3 ВЕД 891 РЗ 09 ПР 01  ЦСР 01 4 08 71440 "Оказание медицинской помощи не застрахованным по обязательному медицинскому страхованию гражданам Российской Федерации при состояниях, требующих срочного медицинского вмешательства" ВР 610 - 33,8 тыс.руб.</t>
      </is>
    </oc>
    <nc r="N306" t="inlineStr">
      <is>
        <t>Увеличение бюджетных ассигнований  в связи с изменением типа организационно-правовой формы государственных учреждений.
Источник: Приложение 3 ВЕД 891 РЗ 09 ПР 01  ЦСР 01 4 08 71440 "Оказание медицинской помощи не застрахованным по обязательному медицинскому страхованию гражданам Российской Федерации при состояниях, требующих срочного медицинского вмешательства" ВР 610 - 33,8 тыс. рублей.</t>
      </is>
    </nc>
  </rcc>
  <rcc rId="306" sId="3">
    <oc r="N309" t="inlineStr">
      <is>
        <t>Увеличение бюджетных ассигноваинй  в связи с изменением типа организационно-правовой формы государственных учреждений.
Источник: Приложение 3 ВЕД 891 РЗ 09 ПР 02  ЦСР 01 4 03 71200 "Первичная медико-санитарная помощь в амбулаторных условиях при заболеваниях, передаваемых половым путем, туберкулезе, психических расстройствах и расстройствах поведения, в том числе связанных с употреблением психоактивных вещества" ВР 610 - 588,0 тыс.руб.</t>
      </is>
    </oc>
    <nc r="N309" t="inlineStr">
      <is>
        <t>Увеличение бюджетных ассигнований  в связи с изменением типа организационно-правовой формы государственных учреждений.
Источник: Приложение 3 ВЕД 891 РЗ 09 ПР 02  ЦСР 01 4 03 71200 "Первичная медико-санитарная помощь в амбулаторных условиях при заболеваниях, передаваемых половым путем, туберкулезе, психических расстройствах и расстройствах поведения, в том числе связанных с употреблением психоактивных вещества" ВР 610 - 588,0 тыс. рублей.</t>
      </is>
    </nc>
  </rcc>
  <rcc rId="307" sId="3">
    <oc r="N311" t="inlineStr">
      <is>
        <t>Увеличение бюджетных ассигнований в связи с изменением типа организационно-правовой формы государственных учреждений.
Источник: Приложение 3 ВЕД 891 РЗ 09 ПР 02  ЦСР 01 4 08 71440 "Оказание медицинской помощи не застрахованным по обязательному медицинскому страхованию гражданам Российской Федерации при состояниях, требующих срочного медицинского вмешательства" ВР 610 - 10,3 тыс.руб.</t>
      </is>
    </oc>
    <nc r="N311" t="inlineStr">
      <is>
        <t>Увеличение бюджетных ассигнований в связи с изменением типа организационно-правовой формы государственных учреждений.
Источник: Приложение 3 ВЕД 891 РЗ 09 ПР 02  ЦСР 01 4 08 71440 "Оказание медицинской помощи не застрахованным по обязательному медицинскому страхованию гражданам Российской Федерации при состояниях, требующих срочного медицинского вмешательства" ВР 610 - 10,3 тыс. рублей.</t>
      </is>
    </nc>
  </rcc>
  <rcc rId="308" sId="3">
    <oc r="N313" t="inlineStr">
      <is>
        <t>Увеличение бюджетных ассигнований в связи с изменением типа организационно-правовой формы государственных учреждений.
Источник: Приложение 3 ВЕД 891 РЗ 09 ПР 02  ЦСР 01 4 08 71580 "Оказание паллиативной помощи" ВР 610 - 72,5 тыс.руб.</t>
      </is>
    </oc>
    <nc r="N313" t="inlineStr">
      <is>
        <t>Увеличение бюджетных ассигнований в связи с изменением типа организационно-правовой формы государственных учреждений.
Источник: Приложение 3 ВЕД 891 РЗ 09 ПР 02  ЦСР 01 4 08 71580 "Оказание паллиативной помощи" ВР 610 - 72,5 тыс. рублей.</t>
      </is>
    </nc>
  </rcc>
  <rcc rId="309" sId="3">
    <oc r="N314" t="inlineStr">
      <is>
        <t>Увеличение бюджетных ассигнований на исполнение решений суда по обеспечению граждан продуктами лечебного и энтерального питания.
Источник: Приложение 3 ВЕД 891 РЗ 09 ПР 01  ЦСР 01 4 11 72500 "Приобретение лекарственных препаратов" ВР 610 - 4 612,5 тыс.руб.</t>
      </is>
    </oc>
    <nc r="N314" t="inlineStr">
      <is>
        <t>Увеличение бюджетных ассигнований на исполнение решений суда по обеспечению граждан продуктами лечебного и энтерального питания.
Источник: Приложение 3 ВЕД 891 РЗ 09 ПР 01  ЦСР 01 4 11 72500 "Приобретение лекарственных препаратов" ВР 610 - 4 612,5 тыс. рублей.</t>
      </is>
    </nc>
  </rcc>
  <rcc rId="310" sId="3">
    <oc r="N316" t="inlineStr">
      <is>
        <t>Увеличение бюджетных ассигнований на реализацию регионального проекта по модернизации первичного звена здравоохранения в связи с внесением изменений в ресурсное обеспечение программы в сумме 8 226,9 тыс.руб. Увеличение расходов на проведение капитального ремонта ГБУЗ Беляевская РБ, предусмотренных  в рамках реализации региональной программы "Модернизация первичного звена здравоохранения" в 2024 году, в связи с отсутствием расходов за счет средств бюджетного кредита на опережающее финансирование в 2023 году в сумме 11 017,3 тыс.руб.
Источник: Приложение 3 ВЕД 891 РЗ 09 ПР 09  ЦСР01 1 N9 53650 "Реализация региональных проектов модернизации первичного звена здравоохранения" ВР 240 - 8 226,9 тыс.руб.
Приложение 3 ВЕД 891 РЗ 09 ПР 09  ЦСР 01 4 08 72860 "Проведение патологоанатомических вскрытий" ВР 610 - 577,3 тыс.руб.</t>
      </is>
    </oc>
    <nc r="N316" t="inlineStr">
      <is>
        <t>Увеличение бюджетных ассигнований на реализацию регионального проекта по модернизации первичного звена здравоохранения в связи с внесением изменений в ресурсное обеспечение программы в сумме 8 226,9 тыс. рублей. Увеличение расходов на проведение капитального ремонта ГБУЗ Беляевская РБ, предусмотренных  в рамках реализации региональной программы "Модернизация первичного звена здравоохранения" в 2024 году, в связи с отсутствием расходов за счет средств бюджетного кредита на опережающее финансирование в 2023 году в сумме 11 017,3 тыс. рублей.
Источник: Приложение 3 ВЕД 891 РЗ 09 ПР 09  ЦСР01 1 N9 53650 "Реализация региональных проектов модернизации первичного звена здравоохранения" ВР 240 - 8 226,9 тыс. рублей.
Приложение 3 ВЕД 891 РЗ 09 ПР 09  ЦСР 01 4 08 72860 "Проведение патологоанатомических вскрытий" ВР 610 - 577,3 тыс. рублей.</t>
      </is>
    </nc>
  </rcc>
  <rcc rId="311" sId="3">
    <oc r="N317" t="inlineStr">
      <is>
        <t>Увеличение бюджетных ассигнований на реализацию регионального проекта по модернизации первичного звена здравоохранения в связи с внесением изменений в ресурсное обеспечение программы.
Источник: Приложение 3 ВЕД 891 РЗ 09 ПР 09  ЦСР01 1 N9 53650 "Реализация региональных проектов модернизации первичного звена здравоохранения" ВР 240 - 6 008,0 тыс.руб.</t>
      </is>
    </oc>
    <nc r="N317" t="inlineStr">
      <is>
        <t>Увеличение бюджетных ассигнований на реализацию регионального проекта по модернизации первичного звена здравоохранения в связи с внесением изменений в ресурсное обеспечение программы.
Источник: Приложение 3 ВЕД 891 РЗ 09 ПР 09  ЦСР01 1 N9 53650 "Реализация региональных проектов модернизации первичного звена здравоохранения" ВР 240 - 6 008,0 тыс. рублей.</t>
      </is>
    </nc>
  </rcc>
  <rcc rId="312" sId="3">
    <oc r="N318" t="inlineStr">
      <is>
        <t>Увеличение бюджетных ассигнований в целях достижения результата предоставления межбюджетного трансферта из федерального бюджета
Источник: Приложение 3 ВЕД 891 РЗ 09 ПР 09  ЦСР 01 4 08 95350 "Капитальный ремонт недвижимого имущества государственных учреждений Оренбургской области" ВР 620 - 17 100,0 тыс.руб.</t>
      </is>
    </oc>
    <nc r="N318" t="inlineStr">
      <is>
        <t>Увеличение бюджетных ассигнований в целях достижения результата предоставления межбюджетного трансферта из федерального бюджета
Источник: Приложение 3 ВЕД 891 РЗ 09 ПР 09  ЦСР 01 4 08 95350 "Капитальный ремонт недвижимого имущества государственных учреждений Оренбургской области" ВР 620 - 17 100,0 тыс. рублей.</t>
      </is>
    </nc>
  </rcc>
  <rcc rId="313" sId="3">
    <oc r="N319" t="inlineStr">
      <is>
        <t>Увеличение бюджетных ассигнований на реализацию мероприятия по вручению альбома «Мой первый альбом от рождения до 1 года» в соответствии с постановлением Правительства Оренбургской области от 14.03.2024 №221-пп.
Источник: Приложение 3 ВЕД 891 РЗ 09 ПР 09  ЦСР 01 4 08 72860 "Проведение патологоанатомических вскрытий" ВР 610 - 376,0 тыс.руб., ВР 620 - 3 374,0 тыс.руб.</t>
      </is>
    </oc>
    <nc r="N319" t="inlineStr">
      <is>
        <t>Увеличение бюджетных ассигнований на реализацию мероприятия по вручению альбома «Мой первый альбом от рождения до 1 года» в соответствии с постановлением Правительства Оренбургской области от 14.03.2024 №221-пп.
Источник: Приложение 3 ВЕД 891 РЗ 09 ПР 09  ЦСР 01 4 08 72860 "Проведение патологоанатомических вскрытий" ВР 610 - 376,0 тыс. рублей., ВР 620 - 3 374,0 тыс. рублей.</t>
      </is>
    </nc>
  </rcc>
  <rcc rId="314" sId="3">
    <oc r="N320" t="inlineStr">
      <is>
        <t>Увеличение бюджетных ассигнований на реализацию мероприятия по вручению альбома «Мой первый альбом от рождения до 1 года» в соответствии с постановлением Правительства Оренбургской области от 14.03.2024 №221-пп.
Источник: Приложение 3 ВЕД 891 РЗ 09 ПР 09  ЦСР 01 4 08 72860 "Проведение патологоанатомических вскрытий" ВР 620 - 7 305,0 тыс.руб.</t>
      </is>
    </oc>
    <nc r="N320" t="inlineStr">
      <is>
        <t>Увеличение бюджетных ассигнований на реализацию мероприятия по вручению альбома «Мой первый альбом от рождения до 1 года» в соответствии с постановлением Правительства Оренбургской области от 14.03.2024 №221-пп.
Источник: Приложение 3 ВЕД 891 РЗ 09 ПР 09  ЦСР 01 4 08 72860 "Проведение патологоанатомических вскрытий" ВР 620 - 7 305,0 тыс. рублей.</t>
      </is>
    </nc>
  </rcc>
  <rcc rId="315" sId="3">
    <oc r="N324" t="inlineStr">
      <is>
        <t>Увеличение бюджетных ассигнований на приобретение основных средств стоимостью свыше 100 тысяч рублей за единицу для оказания медицинской помощи путем централизованного закупа для учреждений здравоохранения области
Источник: Приложение 3 ВЕД 815 РЗ 01 ПР 13 ЦСР 22 4 01 93510 "Обеспечение мероприятий по стабилизации финансовой ситуации в Оренбургской области" ВР 870 - 222 000,0 тыс.руб.
Источник: Приложение 3 ВЕД 891 РЗ 09 ПР 09 ЦСР 01 4 08 91830 "Приобретение основных средств стоимостью свыше 100 тысяч рублей за единицу для оказания медицинской помощи медицинскими организациями государственной системы здравоохранения Оренбургской области" ВР 620 - 149 415,4 тыс.руб.
Источник: Приложение 3 ВЕД 891 РЗ 09 ПР 09 ЦСР 01 4 08 72860 "Проведение патологоанатомических вскрытий" ВР 610 - 2 990,0 тыс.руб.</t>
      </is>
    </oc>
    <nc r="N324" t="inlineStr">
      <is>
        <t>Увеличение бюджетных ассигнований на приобретение основных средств стоимостью свыше 100 тысяч рублей за единицу для оказания медицинской помощи путем централизованного закупа для учреждений здравоохранения области
Источник: Приложение 3 ВЕД 815 РЗ 01 ПР 13 ЦСР 22 4 01 93510 "Обеспечение мероприятий по стабилизации финансовой ситуации в Оренбургской области" ВР 870 - 222 000,0 тыс. рублей.
Источник: Приложение 3 ВЕД 891 РЗ 09 ПР 09 ЦСР 01 4 08 91830 "Приобретение основных средств стоимостью свыше 100 тысяч рублей за единицу для оказания медицинской помощи медицинскими организациями государственной системы здравоохранения Оренбургской области" ВР 620 - 149 415,4 тыс. рублей.
Источник: Приложение 3 ВЕД 891 РЗ 09 ПР 09 ЦСР 01 4 08 72860 "Проведение патологоанатомических вскрытий" ВР 610 - 2 990,0 тыс. рублей.</t>
      </is>
    </nc>
  </rcc>
  <rcc rId="316" sId="3">
    <oc r="N326" t="inlineStr">
      <is>
        <t xml:space="preserve">Увеличение бюджетных ассигнований на капитальный ремонт объектов здравоохранения области
Источник: Приложение 3 ВЕД 815 РЗ 01 ПР 13 ЦСР 22 4 01 93510 "Обеспечение мероприятий по стабилизации финансовой ситуации в Оренбургской области" ВР 870 - 87 500,0 тыс.руб.
</t>
      </is>
    </oc>
    <nc r="N326" t="inlineStr">
      <is>
        <t xml:space="preserve">Увеличение бюджетных ассигнований на капитальный ремонт объектов здравоохранения области
Источник: Приложение 3 ВЕД 815 РЗ 01 ПР 13 ЦСР 22 4 01 93510 "Обеспечение мероприятий по стабилизации финансовой ситуации в Оренбургской области" ВР 870 - 87 500,0 тыс. рублей.
</t>
      </is>
    </nc>
  </rcc>
  <rcc rId="317" sId="3">
    <oc r="N328" t="inlineStr">
      <is>
        <t>Увеличение бюджетных ассигнований  на осуществление централизованных закупок министерством здравоохранения Оренбургской области  в целях эффективного использования средств областного бюджета за счет уменьшения ассигнований предусмотренных  на предоставление  субсидии подведомственным медицинским организациям (самостоятельная закупка)  в целях достижения результата предоставления межбюджетного трансферта  из федерального бюджета.
Источник: Приложение 3 ВЕД 891 РЗ 09 ПР 09 ЦСР 01 4 08 R2010 "Развитие паллиативной медицинской помощи" ВР 610 - 8 144,2 тыс.руб., ВР 620 -29 565,7 тыс.руб.</t>
      </is>
    </oc>
    <nc r="N328" t="inlineStr">
      <is>
        <t>Увеличение бюджетных ассигнований  на осуществление централизованных закупок министерством здравоохранения Оренбургской области  в целях эффективного использования средств областного бюджета за счет уменьшения ассигнований предусмотренных  на предоставление  субсидии подведомственным медицинским организациям (самостоятельная закупка)  в целях достижения результата предоставления межбюджетного трансферта  из федерального бюджета.
Источник: Приложение 3 ВЕД 891 РЗ 09 ПР 09 ЦСР 01 4 08 R2010 "Развитие паллиативной медицинской помощи" ВР 610 - 8 144,2 тыс. рублей., ВР 620 -29 565,7 тыс. рублей.</t>
      </is>
    </nc>
  </rcc>
  <rcc rId="318" sId="3">
    <oc r="N334" t="inlineStr">
      <is>
        <t>Увеличение бюджетных ассигнований ассигнований, предусмотренных на повышение уровня доступности объектов и услуг в приоритетных сферах жизнедеятельности инвалидов и других маломобильных групп населения по государственным бюджетным учреджениям здравоохранения, в связи с уточнением потребности.
Источник: Приложение 3 ВЕД 891 РЗ 09 ПР 09 ЦСР 04 4 03 72520 "Повышение уровня доступности объектов и услуг в приоритетных сферах жизнедеятельности инвалидов и других маломобильных групп населения" ВР 620 -1 500,0 тыс.руб</t>
      </is>
    </oc>
    <nc r="N334" t="inlineStr">
      <is>
        <t>Увеличение бюджетных ассигнований , предусмотренных на повышение уровня доступности объектов и услуг в приоритетных сферах жизнедеятельности инвалидов и других маломобильных групп населения по государственным бюджетным учреждениям здравоохранения, в связи с уточнением потребности.
Источник: Приложение 3 ВЕД 891 РЗ 09 ПР 09 ЦСР 04 4 03 72520 "Повышение уровня доступности объектов и услуг в приоритетных сферах жизнедеятельности инвалидов и других маломобильных групп населения" ВР 620 -1 500,0 тыс. рублей</t>
      </is>
    </nc>
  </rcc>
  <rcc rId="319" sId="3">
    <oc r="N335" t="inlineStr">
      <is>
        <t>Уменьшение бюджетных ассигнований ассигнований, предусмотренных на повышение уровня доступности объектов и услуг в приоритетных сферах жизнедеятельности инвалидов и других маломобильных групп населения по государственным автономным учреджениям здравоохранения, в связи с уточнением потребности</t>
      </is>
    </oc>
    <nc r="N335" t="inlineStr">
      <is>
        <t>Уменьшение бюджетных ассигнований , предусмотренных на повышение уровня доступности объектов и услуг в приоритетных сферах жизнедеятельности инвалидов и других маломобильных групп населения по государственным автономным учреждениям здравоохранения, в связи с уточнением потребности</t>
      </is>
    </nc>
  </rcc>
  <rcc rId="320" sId="3">
    <oc r="N336" t="inlineStr">
      <is>
        <t>Увеличение бюджетных ассигнований для исполнения судебных решений за счет перераспределения ассигнований по министерству
Источник: Приложение 3 ВЕД 891 РЗ 09 ПР 09  ЦСР 01 4 08 72860 "Проведение патологоанатомических вскрытий" ВР 610 - 109,4 тыс.руб.</t>
      </is>
    </oc>
    <nc r="N336" t="inlineStr">
      <is>
        <t>Увеличение бюджетных ассигнований для исполнения судебных решений за счет перераспределения ассигнований по министерству
Источник: Приложение 3 ВЕД 891 РЗ 09 ПР 09  ЦСР 01 4 08 72860 "Проведение патологоанатомических вскрытий" ВР 610 - 109,4 тыс. рублей.</t>
      </is>
    </nc>
  </rcc>
  <rcc rId="321" sId="3">
    <oc r="N338" t="inlineStr">
      <is>
        <t>Увеличение бюджетных ассигнований за счет средств, поступающих из федерального бюджета на 63 286,5 тыс.руб. в соответствии с Распоряжением Правительства Российской Федерации от 15.03.2024 N 615-р, а также необходимостью обеспечения условий софинансирования из областного бюджета на 13 892,2 тыс.руб.
Источник: Приложение 3 ВЕД 891 РЗ 10 ПР 03 ЦСР 01 4 03 21220 "Бесплатное обеспечение лекарственными препаратами граждан, страдающих социально значимыми заболеваниями, при лечении в амбулаторных условиях" ВР 320 -13 892,2 тыс.руб.</t>
      </is>
    </oc>
    <nc r="N338" t="inlineStr">
      <is>
        <t>Увеличение бюджетных ассигнований за счет средств, поступающих из федерального бюджета на 63 286,5 тыс. рублей. в соответствии с Распоряжением Правительства Российской Федерации от 15.03.2024 N 615-р, а также необходимостью обеспечения условий софинансирования из областного бюджета на 13 892,2 тыс. рублей.
Источник: Приложение 3 ВЕД 891 РЗ 10 ПР 03 ЦСР 01 4 03 21220 "Бесплатное обеспечение лекарственными препаратами граждан, страдающих социально значимыми заболеваниями, при лечении в амбулаторных условиях" ВР 320 -13 892,2 тыс. рублей.</t>
      </is>
    </nc>
  </rcc>
  <rcc rId="322" sId="3">
    <oc r="N342" t="inlineStr">
      <is>
        <t>Увеличение бюджетных ассигнований в связи с изменением типа организационно-правовой формы государственных учреждений.
Источник: Приложение 3 ВЕД 891 РЗ 10 ПР 03 ЦСР 03 4 01 20690 "Меры социальной поддержки ветеранов труда, граждан, приравненных к ветеранам труда, и лиц, проработавших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награжденных орденами или медалями СССР за самоотверженный труд в период Великой Отечественной войны" ВР 610 -697,5 тыс.руб.</t>
      </is>
    </oc>
    <nc r="N342" t="inlineStr">
      <is>
        <t>Увеличение бюджетных ассигнований в связи с изменением типа организационно-правовой формы государственных учреждений.
Источник: Приложение 3 ВЕД 891 РЗ 10 ПР 03 ЦСР 03 4 01 20690 "Меры социальной поддержки ветеранов труда, граждан, приравненных к ветеранам труда, и лиц, проработавших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награжденных орденами или медалями СССР за самоотверженный труд в период Великой Отечественной войны" ВР 610 -697,5 тыс. рублей.</t>
      </is>
    </nc>
  </rcc>
  <rcc rId="323" sId="3">
    <oc r="N343" t="inlineStr">
      <is>
        <t>Увеличение бюджетных ассигнований для исполнения судебных решений за счет перераспределения ассигнований по министерству.
Источник:Приложение 3 ВЕД 891 РЗ 10 ПР 03 ЦСР 01 4 15 21210 "Меры социальной поддержки отдельных категорий квалифицированных работников областных государственных учреждений здравоохранения Оренбургской области, работающих и проживающих в сельской местности" ВР 610 -30,0 тыс.руб.</t>
      </is>
    </oc>
    <nc r="N343" t="inlineStr">
      <is>
        <t>Увеличение бюджетных ассигнований для исполнения судебных решений за счет перераспределения ассигнований по министерству.
Источник:Приложение 3 ВЕД 891 РЗ 10 ПР 03 ЦСР 01 4 15 21210 "Меры социальной поддержки отдельных категорий квалифицированных работников областных государственных учреждений здравоохранения Оренбургской области, работающих и проживающих в сельской местности" ВР 610 -30,0 тыс. рублей.</t>
      </is>
    </nc>
  </rcc>
  <rcc rId="324" sId="3">
    <oc r="N88" t="inlineStr">
      <is>
        <t xml:space="preserve">Увеличение бюджетных ассигнований на сумму 8 731,8 тыс.рублей, в том числе увеличение бюджетных ассигнований на сумму 19 365,9 тыс.рублей за счет поступления средств из федерального бюджета и уменьшение бюджетных ассигнований на сумму 10 634,1 тыс.рублей за счет средств областного бюджета </t>
      </is>
    </oc>
    <nc r="N88" t="inlineStr">
      <is>
        <t xml:space="preserve">Увеличение бюджетных ассигнований на сумму 8 731,8 тыс. рублей, в том числе увеличение бюджетных ассигнований на сумму 19 365,9 тыс. рублей за счет поступления средств из федерального бюджета и уменьшение бюджетных ассигнований на сумму 10 634,1 тыс. рублей за счет средств областного бюджета </t>
      </is>
    </nc>
  </rcc>
  <rcc rId="325" sId="3">
    <oc r="N300" t="inlineStr">
      <is>
        <t xml:space="preserve"> Увеличение ассигнований на  предоставление субсидии государстыенным учреждениям  в связи с целесообразностью осуществления закупки медицинского оборудования в рамках реализации регионального проекта медицинскими организациями самостоятельно за счет уменьшения ассигнований, предусмотренных  на централизованную закупку обрудования пегиональных сосудистых центров и первичных сосудистых центров  министерством здравоохранения Оренбургской области.
Источник: Приложение 3 ВЕД 891 РЗ 09 ПР 01  ЦСР 01 1 N2 51920 "Оснащение оборудованием региональных сосудистых центров и первичных сосудистых отделений" ВР 240 - 700,0 тыс.руб.</t>
      </is>
    </oc>
    <nc r="N300" t="inlineStr">
      <is>
        <t xml:space="preserve"> Увеличение бюджетных ассигнований на  предоставление субсидии государственным учреждениям  в связи с целесообразностью осуществления закупки медицинского оборудования в рамках реализации регионального проекта медицинскими организациями самостоятельно за счет уменьшения ассигнований, предусмотренных  на централизованную закупку оборудования региональных сосудистых центров и первичных сосудистых центров  министерством здравоохранения Оренбургской области.
Источник: Приложение 3 ВЕД 891 РЗ 09 ПР 01  ЦСР 01 1 N2 51920 "Оснащение оборудованием региональных сосудистых центров и первичных сосудистых отделений" ВР 240 - 700,0 тыс. рублей.</t>
      </is>
    </nc>
  </rcc>
  <rcc rId="326" sId="3">
    <oc r="N301" t="inlineStr">
      <is>
        <t>Увеличение ассигнований по предоставлению субсидии государстыенным учреждениям в связи с целесообразностью осуществления закупки медицинского оборудования в рамках реализации регионального проекта медицинскими организациями самостоятельно   за счет уменьшения ассигнований, предусмотренных  на централизованную закупку обрудования пегиональных сосудистых центров и первичных сосудистых центров министерством здравоохранения Оренбургской области 
Источник: Приложение 3 ВЕД 891 РЗ 09 ПР 01  ЦСР 01 1 N2 51920 "Оснащение оборудованием региональных сосудистых центров и первичных сосудистых отделений" ВР 240 - 73 700,0 тыс.руб.</t>
      </is>
    </oc>
    <nc r="N301" t="inlineStr">
      <is>
        <t>Увеличение бюджетных ассигнований на предоставлению субсидии государственным учреждениям в связи с целесообразностью осуществления закупки медицинского оборудования в рамках реализации регионального проекта медицинскими организациями самостоятельно   за счет уменьшения ассигнований, предусмотренных  на централизованную закупку оборудования региональных сосудистых центров и первичных сосудистых центров министерством здравоохранения Оренбургской области 
Источник: Приложение 3 ВЕД 891 РЗ 09 ПР 01  ЦСР 01 1 N2 51920 "Оснащение оборудованием региональных сосудистых центров и первичных сосудистых отделений" ВР 240 - 73 700,0 тыс. рублей.</t>
      </is>
    </nc>
  </rcc>
  <rcc rId="327" sId="3">
    <oc r="N332" t="inlineStr">
      <is>
        <t xml:space="preserve"> Увеличение ассигнований на  предоставление субсидии государстыенным учреждениям  в связи с целесообразностью осуществления закупки медицинского оборудования медицинскими организациями самостоятельно за счет уменьшения ассигнований, предусмотренных  на централизованную закупку обрудования   министерством здравоохранения Оренбургской области
Источник: Приложение 3 ВЕД 891 РЗ 09 ПР 09 ЦСР 01 4 13 R7520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ВР 240 - 51 928,1 тыс.руб</t>
      </is>
    </oc>
    <nc r="N332" t="inlineStr">
      <is>
        <t xml:space="preserve"> Увеличение бюджетных ассигнований на  предоставление субсидии государственным учреждениям  в связи с целесообразностью осуществления закупки медицинского оборудования медицинскими организациями самостоятельно за счет уменьшения ассигнований, предусмотренных  на централизованную закупку оборудования   министерством здравоохранения Оренбургской области
Источник: Приложение 3 ВЕД 891 РЗ 09 ПР 09 ЦСР 01 4 13 R7520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ВР 240 - 51 928,1 тыс. рублей</t>
      </is>
    </nc>
  </rcc>
  <rcc rId="328" sId="3">
    <oc r="N333" t="inlineStr">
      <is>
        <t xml:space="preserve"> Увеличение ассигнований на  предоставление субсидии государстыенным учреждениям  в связи с целесообразностью осуществления закупки медицинского оборудования медицинскими организациями самостоятельно за счет уменьшения ассигнований, предусмотренных  на централизованную закупку обрудования   министерством здравоохранения Оренбургской области
Источник: Приложение 3 ВЕД 891 РЗ 09 ПР 09 ЦСР 01 4 13 R7520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ВР 240 - 51 928,1 тыс.руб</t>
      </is>
    </oc>
    <nc r="N333" t="inlineStr">
      <is>
        <t xml:space="preserve"> Увеличение бюджетных ассигнований на  предоставление субсидии государственным учреждениям  в связи с целесообразностью осуществления закупки медицинского оборудования медицинскими организациями самостоятельно за счет уменьшения ассигнований, предусмотренных  на централизованную закупку оборудования   министерством здравоохранения Оренбургской области
Источник: Приложение 3 ВЕД 891 РЗ 09 ПР 09 ЦСР 01 4 13 R7520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ВР 240 - 51 928,1 тыс. рублей</t>
      </is>
    </nc>
  </rcc>
  <rcc rId="329" sId="2">
    <oc r="I388" t="inlineStr">
      <is>
        <t>Изменение бюджетных ассигнований в связи с уточнением кодов бюджетной классификации и увеличением поступлений в соответствии с уведомлениями о предоставлении субсидии из федерального бюджета</t>
      </is>
    </oc>
    <nc r="I388" t="inlineStr">
      <is>
        <t>Уменьшение бюджетных ассигнований в связи с уточнением кодов бюджетной классификации и увеличением поступлений в соответствии с уведомлениями о предоставлении субсидии из федерального бюджета</t>
      </is>
    </nc>
  </rcc>
  <rcc rId="330" sId="2">
    <oc r="N388" t="inlineStr">
      <is>
        <t>Изменение бюджетных ассигнований в связи с уточнением кодов бюджетной классификации и увеличением поступлений в соответствии с уведомлениями о предоставлении субсидии из федерального бюджета</t>
      </is>
    </oc>
    <nc r="N388" t="inlineStr">
      <is>
        <t>Уменьшение бюджетных ассигнований в связи с уточнением кодов бюджетной классификации и увеличением поступлений в соответствии с уведомлениями о предоставлении субсидии из федерального бюджета</t>
      </is>
    </nc>
  </rcc>
  <rcc rId="331" sId="2">
    <oc r="I332" t="inlineStr">
      <is>
        <t>Увеличение поступлений в связи с уточнением кодов бюджетной классификации</t>
      </is>
    </oc>
    <nc r="I332" t="inlineStr">
      <is>
        <t>Увеличение бюджетных ассигнований в связи с уточнением кодов бюджетной классификации</t>
      </is>
    </nc>
  </rcc>
  <rcc rId="332" sId="2">
    <oc r="I336" t="inlineStr">
      <is>
        <t>Увеличение поступлений в связи с уточнением кодов бюджетной классификации.</t>
      </is>
    </oc>
    <nc r="I336" t="inlineStr">
      <is>
        <t>Увеличение бюджетных ассигнований в связи с уточнением кодов бюджетной классификации.</t>
      </is>
    </nc>
  </rcc>
  <rcc rId="333" sId="2">
    <oc r="I395" t="inlineStr">
      <is>
        <t>Увеличение поступлений в связи с уточнением кодов бюджетной классификации</t>
      </is>
    </oc>
    <nc r="I395" t="inlineStr">
      <is>
        <t>Увеличение бюджетных ассигнований в связи с уточнением кодов бюджетной классификации</t>
      </is>
    </nc>
  </rcc>
  <rcc rId="334" sId="2">
    <oc r="I423" t="inlineStr">
      <is>
        <t>Уменьшение поступлений в связи с уточнением кодов бюджетной классификации</t>
      </is>
    </oc>
    <nc r="I423" t="inlineStr">
      <is>
        <t>Уменьшение бюджетных ассигнований в связи с уточнением кодов бюджетной классификации</t>
      </is>
    </nc>
  </rcc>
  <rcc rId="335" sId="2">
    <oc r="N336" t="inlineStr">
      <is>
        <t>Увеличение поступлений в связи с уточнением кодов бюджетной классификации.</t>
      </is>
    </oc>
    <nc r="N336" t="inlineStr">
      <is>
        <t>Увеличение бюджетных ассигнований в связи с уточнением кодов бюджетной классификации.</t>
      </is>
    </nc>
  </rcc>
  <rcc rId="336" sId="1">
    <oc r="N387" t="inlineStr">
      <is>
        <t>Изменение бюджетных ассигнований в связи с уточнением кодов бюджетной классификации и увеличением поступлений в соответствии с уведомлениями о предоставлении субсидии из федерального бюджета</t>
      </is>
    </oc>
    <nc r="N387" t="inlineStr">
      <is>
        <t>Уменьшение бюджетных ассигнований в связи с уточнением кодов бюджетной классификации и увеличением поступлений в соответствии с уведомлениями о предоставлении субсидии из федерального бюджета</t>
      </is>
    </nc>
  </rcc>
  <rcc rId="337" sId="1">
    <oc r="N251" t="inlineStr">
      <is>
        <t>Увеличение поступлений в связи с уточнением кодов бюджетной классификации.</t>
      </is>
    </oc>
    <nc r="N251" t="inlineStr">
      <is>
        <t>Увеличение бюджетных ассигнований в связи с уточнением кодов бюджетной классификации.</t>
      </is>
    </nc>
  </rcc>
  <rcc rId="338" sId="1">
    <oc r="N253" t="inlineStr">
      <is>
        <t>Увеличение поступлений в связи с уточнением кодов бюджетной классификации.</t>
      </is>
    </oc>
    <nc r="N253" t="inlineStr">
      <is>
        <t>Увеличение бюджетных ассигнований в связи с уточнением кодов бюджетной классификации.</t>
      </is>
    </nc>
  </rcc>
  <rcc rId="339" sId="1">
    <oc r="N322" t="inlineStr">
      <is>
        <t>Увеличение поступлений в связи с уточнением кодов бюджетной классификации.</t>
      </is>
    </oc>
    <nc r="N322" t="inlineStr">
      <is>
        <t>Увеличение бюджетных ассигнований в связи с уточнением кодов бюджетной классификации.</t>
      </is>
    </nc>
  </rcc>
  <rcc rId="340" sId="1">
    <oc r="N335" t="inlineStr">
      <is>
        <t>Увеличение поступлений в связи с уточнением кодов бюджетной классификации.</t>
      </is>
    </oc>
    <nc r="N335" t="inlineStr">
      <is>
        <t>Увеличение бюджетных ассигнований в связи с уточнением кодов бюджетной классификации.</t>
      </is>
    </nc>
  </rcc>
  <rcc rId="341" sId="1">
    <oc r="N394" t="inlineStr">
      <is>
        <t>Увеличение поступлений в связи с уточнением кодов бюджетной классификации</t>
      </is>
    </oc>
    <nc r="N394" t="inlineStr">
      <is>
        <t>Увеличение бюджетных ассигнований в связи с уточнением кодов бюджетной классификации</t>
      </is>
    </nc>
  </rcc>
  <rcc rId="342" sId="1">
    <oc r="N395" t="inlineStr">
      <is>
        <t>Увеличение поступлений в соответствии с уведомлениями о предоставлении субевенций из федерального бюджета</t>
      </is>
    </oc>
    <nc r="N395" t="inlineStr">
      <is>
        <t>Увеличение бюджетных ассигнований в соответствии с уведомлениями о предоставлении субевенций из федерального бюджета</t>
      </is>
    </nc>
  </rcc>
  <rcc rId="343" sId="1">
    <oc r="N396" t="inlineStr">
      <is>
        <t>Увеличение поступлений в соответствии с уведомлениями о предоставлении субевенций из федерального бюджета</t>
      </is>
    </oc>
    <nc r="N396" t="inlineStr">
      <is>
        <t>Увеличение бюджетных ассигнований в соответствии с уведомлениями о предоставлении субевенций из федерального бюджета</t>
      </is>
    </nc>
  </rcc>
  <rcc rId="344" sId="1">
    <oc r="N422" t="inlineStr">
      <is>
        <t>Уменьшение поступлений в связи с уточнением кодов бюджетной классификации</t>
      </is>
    </oc>
    <nc r="N422" t="inlineStr">
      <is>
        <t>Уменьшение бюджетных ассигнований в связи с уточнением кодов бюджетной классификации</t>
      </is>
    </nc>
  </rcc>
  <rcv guid="{0263E018-D013-4510-8BF8-FD91F250245F}" action="delete"/>
  <rdn rId="0" localSheetId="1" customView="1" name="Z_0263E018_D013_4510_8BF8_FD91F250245F_.wvu.PrintArea" hidden="1" oldHidden="1">
    <formula>'Доходы 24'!$A$1:$N$455</formula>
    <oldFormula>'Доходы 24'!$A$1:$N$456</oldFormula>
  </rdn>
  <rdn rId="0" localSheetId="1" customView="1" name="Z_0263E018_D013_4510_8BF8_FD91F250245F_.wvu.PrintTitles" hidden="1" oldHidden="1">
    <formula>'Доходы 24'!$4:$7</formula>
    <oldFormula>'Доходы 24'!$4:$7</oldFormula>
  </rdn>
  <rdn rId="0" localSheetId="1" customView="1" name="Z_0263E018_D013_4510_8BF8_FD91F250245F_.wvu.FilterData" hidden="1" oldHidden="1">
    <formula>'Доходы 24'!$A$7:$Q$456</formula>
    <oldFormula>'Доходы 24'!$A$7:$Q$456</oldFormula>
  </rdn>
  <rdn rId="0" localSheetId="2" customView="1" name="Z_0263E018_D013_4510_8BF8_FD91F250245F_.wvu.PrintArea" hidden="1" oldHidden="1">
    <formula>'Доходы 25-26'!$A$1:$O$457</formula>
    <oldFormula>'Доходы 25-26'!$A$1:$O$457</oldFormula>
  </rdn>
  <rdn rId="0" localSheetId="2" customView="1" name="Z_0263E018_D013_4510_8BF8_FD91F250245F_.wvu.PrintTitles" hidden="1" oldHidden="1">
    <formula>'Доходы 25-26'!$4:$7</formula>
    <oldFormula>'Доходы 25-26'!$4:$7</oldFormula>
  </rdn>
  <rdn rId="0" localSheetId="2" customView="1" name="Z_0263E018_D013_4510_8BF8_FD91F250245F_.wvu.Cols" hidden="1" oldHidden="1">
    <formula>'Доходы 25-26'!$C:$D</formula>
    <oldFormula>'Доходы 25-26'!$C:$D</oldFormula>
  </rdn>
  <rdn rId="0" localSheetId="2" customView="1" name="Z_0263E018_D013_4510_8BF8_FD91F250245F_.wvu.FilterData" hidden="1" oldHidden="1">
    <formula>'Доходы 25-26'!$A$7:$AN$457</formula>
    <oldFormula>'Доходы 25-26'!$A$7:$AN$457</oldFormula>
  </rdn>
  <rdn rId="0" localSheetId="3" customView="1" name="Z_0263E018_D013_4510_8BF8_FD91F250245F_.wvu.PrintArea" hidden="1" oldHidden="1">
    <formula>'Расх 24'!$A$1:$N$360</formula>
    <oldFormula>'Расх 24'!$A$1:$N$360</oldFormula>
  </rdn>
  <rdn rId="0" localSheetId="3" customView="1" name="Z_0263E018_D013_4510_8BF8_FD91F250245F_.wvu.PrintTitles" hidden="1" oldHidden="1">
    <formula>'Расх 24'!$9:$9</formula>
    <oldFormula>'Расх 24'!$9:$9</oldFormula>
  </rdn>
  <rdn rId="0" localSheetId="3" customView="1" name="Z_0263E018_D013_4510_8BF8_FD91F250245F_.wvu.FilterData" hidden="1" oldHidden="1">
    <formula>'Расх 24'!$A$9:$O$360</formula>
    <oldFormula>'Расх 24'!$A$9:$O$360</oldFormula>
  </rdn>
  <rdn rId="0" localSheetId="4" customView="1" name="Z_0263E018_D013_4510_8BF8_FD91F250245F_.wvu.PrintArea" hidden="1" oldHidden="1">
    <formula>'Расх 25-26'!$A$1:$P$54</formula>
    <oldFormula>'Расх 25-26'!$A$1:$P$54</oldFormula>
  </rdn>
  <rdn rId="0" localSheetId="4" customView="1" name="Z_0263E018_D013_4510_8BF8_FD91F250245F_.wvu.PrintTitles" hidden="1" oldHidden="1">
    <formula>'Расх 25-26'!$5:$9</formula>
    <oldFormula>'Расх 25-26'!$5:$9</oldFormula>
  </rdn>
  <rdn rId="0" localSheetId="4" customView="1" name="Z_0263E018_D013_4510_8BF8_FD91F250245F_.wvu.FilterData" hidden="1" oldHidden="1">
    <formula>'Расх 25-26'!$A$9:$P$54</formula>
    <oldFormula>'Расх 25-26'!$A$9:$P$54</oldFormula>
  </rdn>
  <rcv guid="{0263E018-D013-4510-8BF8-FD91F250245F}" action="add"/>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58" sId="1" ref="I1:I1048576" action="deleteCol">
    <undo index="0" exp="area" ref3D="1" dr="$A$4:$XFD$7" dn="Заголовки_для_печати" sId="1"/>
    <undo index="0" exp="area" ref3D="1" dr="$A$4:$XFD$7" dn="Z_FD7D9C47_17E9_465F_897E_596392B9503C_.wvu.PrintTitles" sId="1"/>
    <undo index="0" exp="area" ref3D="1" dr="$A$4:$XFD$7" dn="Z_C540AD60_2F98_49C1_85AD_281C44F89557_.wvu.PrintTitles" sId="1"/>
    <undo index="0" exp="area" ref3D="1" dr="$A$4:$XFD$7" dn="Z_C2C7611F_2EE6_486A_A82C_B3D4941C953B_.wvu.PrintTitles" sId="1"/>
    <undo index="0" exp="area" ref3D="1" dr="$A$4:$XFD$7" dn="Z_BE12F28B_C1DB_4838_A951_B5DA190A1208_.wvu.PrintTitles" sId="1"/>
    <undo index="2" exp="area" ref3D="1" dr="$I$1:$J$1048576" dn="Z_C2C7611F_2EE6_486A_A82C_B3D4941C953B_.wvu.Cols" sId="1"/>
    <undo index="2" exp="area" ref3D="1" dr="$I$1:$J$1048576" dn="Z_BE12F28B_C1DB_4838_A951_B5DA190A1208_.wvu.Cols" sId="1"/>
    <undo index="0" exp="area" ref3D="1" dr="$A$4:$XFD$7" dn="Z_3E5816C7_A7F0_4410_8CE5_504B73C6501C_.wvu.PrintTitles" sId="1"/>
    <undo index="2" exp="area" ref3D="1" dr="$I$1:$J$1048576" dn="Z_426BCE84_ED00_4EE9_B828_4AFA8737A152_.wvu.Cols" sId="1"/>
    <undo index="0" exp="area" ref3D="1" dr="$A$4:$XFD$7" dn="Z_426BCE84_ED00_4EE9_B828_4AFA8737A152_.wvu.PrintTitles" sId="1"/>
    <undo index="0" exp="area" ref3D="1" dr="$A$4:$XFD$7" dn="Z_2486A5D7_6DD4_4CC2_93ED_A364B48AF590_.wvu.PrintTitles" sId="1"/>
    <undo index="0" exp="area" ref3D="1" dr="$A$4:$XFD$7" dn="Z_3E3BD59C_CE29_4B65_923B_9B544D7F76C6_.wvu.PrintTitles" sId="1"/>
    <undo index="0" exp="area" ref3D="1" dr="$A$4:$XFD$7" dn="Z_0263E018_D013_4510_8BF8_FD91F250245F_.wvu.PrintTitles" sId="1"/>
    <undo index="0" exp="area" ref3D="1" dr="$A$4:$XFD$7" dn="Z_14629F94_44BD_4156_9E94_00AD0D940E96_.wvu.PrintTitles" sId="1"/>
    <rfmt sheetId="1" xfDxf="1" sqref="I1:I1048576" start="0" length="0">
      <dxf>
        <font>
          <sz val="14"/>
        </font>
      </dxf>
    </rfmt>
    <rfmt sheetId="1" s="1" sqref="I1" start="0" length="0">
      <dxf>
        <font>
          <sz val="14"/>
          <color auto="1"/>
          <name val="Times New Roman"/>
          <scheme val="none"/>
        </font>
        <numFmt numFmtId="167" formatCode="#,##0.0"/>
        <alignment horizontal="right" wrapText="1" readingOrder="0"/>
      </dxf>
    </rfmt>
    <rfmt sheetId="1" sqref="I2" start="0" length="0">
      <dxf>
        <font>
          <b/>
          <sz val="14"/>
          <color auto="1"/>
        </font>
        <alignment horizontal="center" vertical="top" wrapText="1" readingOrder="0"/>
      </dxf>
    </rfmt>
    <rfmt sheetId="1" s="1" sqref="I3" start="0" length="0">
      <dxf>
        <font>
          <b/>
          <sz val="14"/>
          <color auto="1"/>
          <name val="Times New Roman"/>
          <scheme val="none"/>
        </font>
        <numFmt numFmtId="167" formatCode="#,##0.0"/>
        <alignment horizontal="right" wrapText="1" readingOrder="0"/>
      </dxf>
    </rfmt>
    <rfmt sheetId="1" s="1" sqref="I4" start="0" length="0">
      <dxf>
        <font>
          <b/>
          <sz val="14"/>
          <color auto="1"/>
          <name val="Times New Roman"/>
          <scheme val="none"/>
        </font>
        <alignment horizontal="center" vertical="center" wrapText="1" readingOrder="0"/>
        <border outline="0">
          <left style="thin">
            <color auto="1"/>
          </left>
          <right style="thin">
            <color auto="1"/>
          </right>
          <top style="thin">
            <color auto="1"/>
          </top>
          <bottom style="thin">
            <color auto="1"/>
          </bottom>
        </border>
      </dxf>
    </rfmt>
    <rcc rId="0" sId="1" dxf="1">
      <nc r="I5" t="inlineStr">
        <is>
          <t>Изменения, принятые бюджетным комитетом тыс. рублей</t>
        </is>
      </nc>
      <ndxf>
        <font>
          <b/>
          <sz val="14"/>
          <color auto="1"/>
        </font>
        <numFmt numFmtId="167" formatCode="#,##0.0"/>
        <fill>
          <patternFill patternType="solid">
            <bgColor theme="6" tint="0.59999389629810485"/>
          </patternFill>
        </fill>
        <alignment horizontal="center" vertical="center" wrapText="1" readingOrder="0"/>
        <border outline="0">
          <left style="thin">
            <color auto="1"/>
          </left>
          <right style="thin">
            <color auto="1"/>
          </right>
          <top style="thin">
            <color auto="1"/>
          </top>
          <bottom style="thin">
            <color auto="1"/>
          </bottom>
        </border>
      </ndxf>
    </rcc>
    <rfmt sheetId="1" sqref="I6" start="0" length="0">
      <dxf>
        <font>
          <b/>
          <sz val="14"/>
          <color auto="1"/>
        </font>
        <numFmt numFmtId="167" formatCode="#,##0.0"/>
        <fill>
          <patternFill patternType="solid">
            <bgColor theme="6" tint="0.59999389629810485"/>
          </patternFill>
        </fill>
        <alignment horizontal="center" vertical="center" wrapText="1" readingOrder="0"/>
        <border outline="0">
          <left style="thin">
            <color auto="1"/>
          </left>
          <right style="thin">
            <color auto="1"/>
          </right>
          <top style="thin">
            <color auto="1"/>
          </top>
          <bottom style="thin">
            <color auto="1"/>
          </bottom>
        </border>
      </dxf>
    </rfmt>
    <rfmt sheetId="1" s="1" sqref="I7" start="0" length="0">
      <dxf>
        <font>
          <b/>
          <sz val="14"/>
          <color auto="1"/>
          <name val="Times New Roman"/>
          <scheme val="none"/>
        </font>
        <numFmt numFmtId="1" formatCode="0"/>
        <fill>
          <patternFill patternType="solid">
            <bgColor theme="6" tint="0.59999389629810485"/>
          </patternFill>
        </fill>
        <alignment horizontal="center" vertical="top" wrapText="1" readingOrder="0"/>
        <border outline="0">
          <left style="thin">
            <color auto="1"/>
          </left>
          <right style="thin">
            <color auto="1"/>
          </right>
          <top style="thin">
            <color auto="1"/>
          </top>
          <bottom style="thin">
            <color auto="1"/>
          </bottom>
        </border>
      </dxf>
    </rfmt>
    <rcc rId="0" sId="1" dxf="1">
      <nc r="I8" t="e">
        <v>#REF!</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c r="I9" t="e">
        <v>#REF!</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c r="I10" t="e">
        <v>#REF!</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c r="I11" t="e">
        <v>#REF!</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fmt sheetId="1" sqref="I12"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3"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4"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5"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6"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17">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fmt sheetId="1" sqref="I1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9"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0"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1"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2"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3"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4"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5"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6"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7"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2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I29">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fmt sheetId="1" sqref="I30"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31"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32"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33"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34"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35"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36"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37"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3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39"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40"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41">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fmt sheetId="1" sqref="I42"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43"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44">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fmt sheetId="1" sqref="I45"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46"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47">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fmt sheetId="1" sqref="I4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49"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50">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fmt sheetId="1" sqref="I51"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52"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53"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54">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fmt sheetId="1" sqref="I55"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c r="I56" t="e">
        <v>#REF!</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I57">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fmt sheetId="1" sqref="I5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59"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60"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61"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62"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63">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I64">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fmt sheetId="1" sqref="I65"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66"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67"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6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69"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70"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71"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72"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73"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74"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75"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76"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77"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7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79"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80"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81"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82"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83"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84"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85"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86"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87"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c r="I88" t="e">
        <v>#REF!</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fmt sheetId="1" sqref="I89"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90"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c r="I91" t="e">
        <v>#REF!</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fmt sheetId="1" sqref="I92"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c r="I93" t="e">
        <v>#REF!</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fmt sheetId="1" sqref="I94"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95"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96"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97"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9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99"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00"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01"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02"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03"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04"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05"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06"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07"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0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09"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10"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11"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112">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I113">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fmt sheetId="1" sqref="I114"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15"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16"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17"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1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19"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20"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21"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22"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23"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24"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25"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26"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27"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2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29"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30"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31"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32"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33"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34"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c r="I135" t="e">
        <v>#REF!</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c r="I136" t="e">
        <v>#REF!</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fmt sheetId="1" sqref="I137"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3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39"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40"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41"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42"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43"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44"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45"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46"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47"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4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49"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50"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51"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52"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53"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54"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155">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I156">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fmt sheetId="1" sqref="I157"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5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59"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60"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61"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62"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63"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64"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65"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66"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67"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6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69"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70"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71"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72"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73"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174">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fmt sheetId="1" sqref="I175"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76"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77"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7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79"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80"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81"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82"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83"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84"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85"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86"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87"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8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89"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90"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91"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92"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93"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94"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95"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96"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97"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9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199"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00"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01"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02"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03"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04"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05"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06"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07"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0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09"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10"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11"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12"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13"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14"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15"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16"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17"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1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19"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20"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21"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22"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c r="I223" t="e">
        <v>#REF!</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c r="I224" t="e">
        <v>#REF!</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c r="I225" t="e">
        <v>#REF!</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226"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27"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228">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229"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230">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231"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c r="I232" t="e">
        <v>#REF!</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I233">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234"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235">
        <v>0</v>
      </nc>
      <n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fmt sheetId="1" sqref="I236"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237">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23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239">
        <v>0</v>
      </nc>
      <n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fmt sheetId="1" sqref="I240"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41"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242">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243"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44"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45"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246">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247"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248">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249"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50"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51"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52"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53"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254">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255"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256">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257"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258">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259"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260">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261"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262">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263"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64"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65"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266">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267"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6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269">
        <v>0</v>
      </nc>
      <ndxf>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270"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271">
        <v>0</v>
      </nc>
      <ndxf>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272"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273">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274"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275">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276"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277">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27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279">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280"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28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282"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283">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284"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285">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286"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287"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288">
        <v>0</v>
      </nc>
      <ndxf>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289" start="0" length="0">
      <dxf>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fmt sheetId="1" sqref="I290" start="0" length="0">
      <dxf>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fmt sheetId="1" sqref="I291"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292">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293"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fmt sheetId="1" sqref="I294"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fmt sheetId="1" sqref="I295"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296">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297"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fmt sheetId="1" sqref="I29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299">
        <v>0</v>
      </nc>
      <n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fmt sheetId="1" sqref="I300"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301">
        <v>0</v>
      </nc>
      <ndxf>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302"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303">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304"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305">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306"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307">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30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309">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310"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311"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312"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313">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314"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315">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316"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317"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31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319">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320"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321"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322"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323"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324">
        <v>0</v>
      </nc>
      <ndxf>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325"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326">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327"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328">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329"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330"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331"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332">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333"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334"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335"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336">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337"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338">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339"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I340">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341"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342"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343">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344"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345">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346"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I347">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34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349"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350">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351"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352"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353">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354"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355"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356"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357"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35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359"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360">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36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I362">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363"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I364">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365"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366">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367"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368">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369"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370">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371"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372">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373"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374"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375"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376">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377"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I378">
        <v>0</v>
      </nc>
      <ndxf>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379"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380">
        <v>0</v>
      </nc>
      <ndxf>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381"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382"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383"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384">
        <v>0</v>
      </nc>
      <ndxf>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385"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386">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387"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c r="I388" t="e">
        <v>#REF!</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I389">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390"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39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392"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393"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394"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395"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396"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397">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39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399">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400"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I40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402"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I403">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404"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405">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406"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I407">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40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409"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410">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41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I412">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413"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I414">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415"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I416">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417"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418">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419"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420"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421"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422"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c r="I423" t="e">
        <v>#REF!</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424"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425"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426">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427"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42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429"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430"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431"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432">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433"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434">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435"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436">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437"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438">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439"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440"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441"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c r="I442" t="e">
        <v>#REF!</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443"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444"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445"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446"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447"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44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449"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450"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451"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I452">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453"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454"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fmt sheetId="1" sqref="I455"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c r="I456" t="e">
        <v>#REF!</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1" sqref="I458" start="0" length="0">
      <dxf>
        <numFmt numFmtId="167" formatCode="#,##0.0"/>
      </dxf>
    </rfmt>
    <rfmt sheetId="1" sqref="I460" start="0" length="0">
      <dxf>
        <numFmt numFmtId="4" formatCode="#,##0.00"/>
      </dxf>
    </rfmt>
    <rfmt sheetId="1" sqref="I461" start="0" length="0">
      <dxf>
        <numFmt numFmtId="4" formatCode="#,##0.00"/>
      </dxf>
    </rfmt>
    <rfmt sheetId="1" sqref="I464" start="0" length="0">
      <dxf>
        <numFmt numFmtId="4" formatCode="#,##0.00"/>
      </dxf>
    </rfmt>
    <rfmt sheetId="1" sqref="I467" start="0" length="0">
      <dxf>
        <numFmt numFmtId="4" formatCode="#,##0.00"/>
      </dxf>
    </rfmt>
    <rfmt sheetId="1" sqref="I468" start="0" length="0">
      <dxf>
        <numFmt numFmtId="4" formatCode="#,##0.00"/>
      </dxf>
    </rfmt>
    <rfmt sheetId="1" sqref="I469" start="0" length="0">
      <dxf>
        <numFmt numFmtId="4" formatCode="#,##0.00"/>
      </dxf>
    </rfmt>
    <rfmt sheetId="1" sqref="I470" start="0" length="0">
      <dxf>
        <numFmt numFmtId="4" formatCode="#,##0.00"/>
      </dxf>
    </rfmt>
    <rfmt sheetId="1" sqref="I471" start="0" length="0">
      <dxf>
        <numFmt numFmtId="4" formatCode="#,##0.00"/>
      </dxf>
    </rfmt>
  </rrc>
  <rrc rId="359" sId="1" ref="I1:I1048576" action="deleteCol">
    <undo index="0" exp="area" ref3D="1" dr="$A$4:$XFD$7" dn="Заголовки_для_печати" sId="1"/>
    <undo index="0" exp="area" ref3D="1" dr="$A$4:$XFD$7" dn="Z_FD7D9C47_17E9_465F_897E_596392B9503C_.wvu.PrintTitles" sId="1"/>
    <undo index="0" exp="area" ref3D="1" dr="$A$4:$XFD$7" dn="Z_C540AD60_2F98_49C1_85AD_281C44F89557_.wvu.PrintTitles" sId="1"/>
    <undo index="0" exp="area" ref3D="1" dr="$A$4:$XFD$7" dn="Z_C2C7611F_2EE6_486A_A82C_B3D4941C953B_.wvu.PrintTitles" sId="1"/>
    <undo index="0" exp="area" ref3D="1" dr="$A$4:$XFD$7" dn="Z_BE12F28B_C1DB_4838_A951_B5DA190A1208_.wvu.PrintTitles" sId="1"/>
    <undo index="2" exp="area" ref3D="1" dr="$I$1:$I$1048576" dn="Z_C2C7611F_2EE6_486A_A82C_B3D4941C953B_.wvu.Cols" sId="1"/>
    <undo index="2" exp="area" ref3D="1" dr="$I$1:$I$1048576" dn="Z_BE12F28B_C1DB_4838_A951_B5DA190A1208_.wvu.Cols" sId="1"/>
    <undo index="0" exp="area" ref3D="1" dr="$A$4:$XFD$7" dn="Z_3E5816C7_A7F0_4410_8CE5_504B73C6501C_.wvu.PrintTitles" sId="1"/>
    <undo index="2" exp="area" ref3D="1" dr="$I$1:$I$1048576" dn="Z_426BCE84_ED00_4EE9_B828_4AFA8737A152_.wvu.Cols" sId="1"/>
    <undo index="0" exp="area" ref3D="1" dr="$A$4:$XFD$7" dn="Z_426BCE84_ED00_4EE9_B828_4AFA8737A152_.wvu.PrintTitles" sId="1"/>
    <undo index="0" exp="area" ref3D="1" dr="$A$4:$XFD$7" dn="Z_2486A5D7_6DD4_4CC2_93ED_A364B48AF590_.wvu.PrintTitles" sId="1"/>
    <undo index="0" exp="area" ref3D="1" dr="$A$4:$XFD$7" dn="Z_3E3BD59C_CE29_4B65_923B_9B544D7F76C6_.wvu.PrintTitles" sId="1"/>
    <undo index="0" exp="area" ref3D="1" dr="$A$4:$XFD$7" dn="Z_0263E018_D013_4510_8BF8_FD91F250245F_.wvu.PrintTitles" sId="1"/>
    <undo index="0" exp="area" ref3D="1" dr="$A$4:$XFD$7" dn="Z_14629F94_44BD_4156_9E94_00AD0D940E96_.wvu.PrintTitles" sId="1"/>
    <rfmt sheetId="1" xfDxf="1" sqref="I1:I1048576" start="0" length="0">
      <dxf>
        <font>
          <sz val="14"/>
        </font>
      </dxf>
    </rfmt>
    <rfmt sheetId="1" s="1" sqref="I1" start="0" length="0">
      <dxf>
        <font>
          <sz val="14"/>
          <color auto="1"/>
          <name val="Times New Roman"/>
          <scheme val="none"/>
        </font>
        <numFmt numFmtId="167" formatCode="#,##0.0"/>
        <alignment horizontal="right" wrapText="1" readingOrder="0"/>
      </dxf>
    </rfmt>
    <rfmt sheetId="1" sqref="I2" start="0" length="0">
      <dxf>
        <font>
          <b/>
          <sz val="14"/>
          <color auto="1"/>
        </font>
        <alignment horizontal="center" vertical="top" wrapText="1" readingOrder="0"/>
      </dxf>
    </rfmt>
    <rfmt sheetId="1" s="1" sqref="I3" start="0" length="0">
      <dxf>
        <font>
          <b/>
          <sz val="14"/>
          <color auto="1"/>
          <name val="Times New Roman"/>
          <scheme val="none"/>
        </font>
        <numFmt numFmtId="167" formatCode="#,##0.0"/>
        <alignment horizontal="right" wrapText="1" readingOrder="0"/>
      </dxf>
    </rfmt>
    <rfmt sheetId="1" s="1" sqref="I4" start="0" length="0">
      <dxf>
        <font>
          <b/>
          <sz val="14"/>
          <color auto="1"/>
          <name val="Times New Roman"/>
          <scheme val="none"/>
        </font>
        <alignment horizontal="center" vertical="center" wrapText="1" readingOrder="0"/>
        <border outline="0">
          <left style="thin">
            <color auto="1"/>
          </left>
          <right style="thin">
            <color auto="1"/>
          </right>
          <top style="thin">
            <color auto="1"/>
          </top>
          <bottom style="thin">
            <color auto="1"/>
          </bottom>
        </border>
      </dxf>
    </rfmt>
    <rcc rId="0" sId="1" dxf="1">
      <nc r="I5" t="inlineStr">
        <is>
          <t>Бюджет с учетом изменений, принятых бюджетным комитетом, тыс. рублей</t>
        </is>
      </nc>
      <ndxf>
        <font>
          <b/>
          <sz val="14"/>
          <color auto="1"/>
        </font>
        <numFmt numFmtId="167" formatCode="#,##0.0"/>
        <alignment horizontal="center" vertical="center" wrapText="1" readingOrder="0"/>
        <border outline="0">
          <left style="thin">
            <color auto="1"/>
          </left>
          <right style="thin">
            <color auto="1"/>
          </right>
          <top style="thin">
            <color auto="1"/>
          </top>
          <bottom style="thin">
            <color auto="1"/>
          </bottom>
        </border>
      </ndxf>
    </rcc>
    <rfmt sheetId="1" sqref="I6" start="0" length="0">
      <dxf>
        <font>
          <b/>
          <sz val="14"/>
          <color auto="1"/>
        </font>
        <numFmt numFmtId="167" formatCode="#,##0.0"/>
        <alignment horizontal="center" vertical="center" wrapText="1" readingOrder="0"/>
        <border outline="0">
          <left style="thin">
            <color auto="1"/>
          </left>
          <right style="thin">
            <color auto="1"/>
          </right>
          <top style="thin">
            <color auto="1"/>
          </top>
          <bottom style="thin">
            <color auto="1"/>
          </bottom>
        </border>
      </dxf>
    </rfmt>
    <rfmt sheetId="1" s="1" sqref="I7" start="0" length="0">
      <dxf>
        <font>
          <b/>
          <sz val="14"/>
          <color auto="1"/>
          <name val="Times New Roman"/>
          <scheme val="none"/>
        </font>
        <numFmt numFmtId="1" formatCode="0"/>
        <alignment horizontal="center" vertical="top" wrapText="1" readingOrder="0"/>
        <border outline="0">
          <left style="thin">
            <color auto="1"/>
          </left>
          <right style="thin">
            <color auto="1"/>
          </right>
          <top style="thin">
            <color auto="1"/>
          </top>
          <bottom style="thin">
            <color auto="1"/>
          </bottom>
        </border>
      </dxf>
    </rfmt>
    <rcc rId="0" sId="1" dxf="1">
      <nc r="I8" t="e">
        <v>#REF!</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c r="I9" t="e">
        <v>#REF!</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c r="I10" t="e">
        <v>#REF!</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c r="I11" t="e">
        <v>#REF!</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2">
        <v>35645375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I13"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fmt sheetId="1" sqref="I14"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cc rId="0" sId="1" dxf="1" numFmtId="4">
      <nc r="I15">
        <v>6212614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6">
        <v>2236666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7">
        <v>31021574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8">
        <v>27461811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9">
        <v>153259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0">
        <v>458466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1">
        <v>344999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2">
        <v>913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3">
        <v>1570581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4">
        <v>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5">
        <v>6319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6">
        <v>332368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7">
        <v>692851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8">
        <v>13834960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9">
        <v>13834960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0">
        <v>78811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1">
        <v>78811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2">
        <v>253521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3">
        <v>9772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4">
        <v>2091362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5">
        <v>1454713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6">
        <v>636649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7">
        <v>1479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8">
        <v>16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9">
        <v>88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0">
        <v>1312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1">
        <v>5798984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2">
        <v>3909257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3">
        <v>1889727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4">
        <v>27630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5">
        <v>18626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6">
        <v>9004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7">
        <v>6012895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8">
        <v>4053460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9">
        <v>1959435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50">
        <v>-720580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51">
        <v>-485763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52">
        <v>-234817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53">
        <v>279670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54">
        <v>229431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55">
        <v>229431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c r="I56" t="e">
        <v>#REF!</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57">
        <v>14858468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58">
        <v>12473571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59">
        <v>2384897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60">
        <v>1570891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61">
        <v>469727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62">
        <v>1101164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63">
        <v>1220621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64">
        <v>1220621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65">
        <v>242558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66">
        <v>65770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67">
        <v>912293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68">
        <v>236833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69">
        <v>27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70">
        <v>13141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71">
        <v>223665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72">
        <v>150008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73">
        <v>15410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74">
        <v>15410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75">
        <v>9157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76">
        <v>185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77">
        <v>28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78">
        <v>47582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79">
        <v>7660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80">
        <v>39922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81">
        <v>15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82">
        <v>327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83">
        <v>100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84">
        <v>175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85">
        <v>150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86">
        <v>320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87">
        <v>208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c r="I88" t="e">
        <v>#REF!</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89">
        <v>35395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90">
        <v>35395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c r="I91" t="e">
        <v>#REF!</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92">
        <v>1309062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c r="I93" t="e">
        <v>#REF!</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94">
        <v>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95">
        <v>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96">
        <v>25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97">
        <v>25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98">
        <v>758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99">
        <v>216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00">
        <v>216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01">
        <v>27053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02">
        <v>25274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03">
        <v>25274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04">
        <v>1779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05">
        <v>1779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06">
        <v>15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07">
        <v>15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08">
        <v>15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09">
        <v>27959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10">
        <v>27959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11">
        <v>27959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12">
        <v>3483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13">
        <v>3483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14">
        <v>3483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15">
        <v>170687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16">
        <v>132347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17">
        <v>34343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18">
        <v>1220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19">
        <v>27922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20">
        <v>22954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21">
        <v>4968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22">
        <v>68862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23">
        <v>36663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24">
        <v>11150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25">
        <v>11150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26">
        <v>24793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27">
        <v>520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28">
        <v>520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29">
        <v>200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30">
        <v>200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31">
        <v>1677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32">
        <v>1677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33">
        <v>1386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34">
        <v>291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c r="I135" t="e">
        <v>#REF!</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c r="I136" t="e">
        <v>#REF!</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37">
        <v>214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I138"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cc rId="0" sId="1" dxf="1" numFmtId="4">
      <nc r="I139">
        <v>400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40">
        <v>400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41">
        <v>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42">
        <v>69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43">
        <v>69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44">
        <v>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45">
        <v>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46">
        <v>98451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47">
        <v>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48">
        <v>5149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49">
        <v>5149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50">
        <v>93301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51">
        <v>93301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52">
        <v>229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53">
        <v>229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54">
        <v>229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55">
        <v>1465359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56">
        <v>1184175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57">
        <v>1317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58">
        <v>1317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59">
        <v>3400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60">
        <v>3400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61">
        <v>3947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62">
        <v>2049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63">
        <v>1898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64">
        <v>3568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65">
        <v>3411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66">
        <v>157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67">
        <v>1823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68">
        <v>1806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69">
        <v>17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70">
        <v>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71">
        <v>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72">
        <v>34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73">
        <v>34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74">
        <v>1143812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75">
        <v>955695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76">
        <v>15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77">
        <v>188102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78">
        <v>249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79">
        <v>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80">
        <v>247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81">
        <v>4220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82">
        <v>2421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83">
        <v>1799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84">
        <v>1160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85">
        <v>126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86">
        <v>801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87">
        <v>233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88">
        <v>14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89">
        <v>14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90">
        <v>167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91">
        <v>167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92">
        <v>63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93">
        <v>63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94">
        <v>9764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95">
        <v>2184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96">
        <v>7580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97">
        <v>10548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98">
        <v>121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199">
        <v>10427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00">
        <v>80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01">
        <v>80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02">
        <v>3303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03">
        <v>548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04">
        <v>2755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05">
        <v>3165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06">
        <v>2838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07">
        <v>2838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I208"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fmt sheetId="1" sqref="I209"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cc rId="0" sId="1" dxf="1" numFmtId="4">
      <nc r="I210">
        <v>325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11">
        <v>325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12">
        <v>1427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13">
        <v>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14">
        <v>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15">
        <v>1294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16">
        <v>1294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17">
        <v>131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18">
        <v>131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I219"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fmt sheetId="1" sqref="I220"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fmt sheetId="1" sqref="I221"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fmt sheetId="1" sqref="I222"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cc rId="0" sId="1" dxf="1">
      <nc r="I223" t="e">
        <v>#REF!</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c r="I224" t="e">
        <v>#REF!</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c r="I225" t="e">
        <v>#REF!</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26">
        <v>9345663.6999999993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27">
        <v>9345663.6999999993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28">
        <v>1995849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29">
        <v>1995849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30">
        <v>57173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31">
        <v>57173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c r="I232" t="e">
        <v>#REF!</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33">
        <v>33566.800000000003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34">
        <v>33566.800000000003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35">
        <v>878479.3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36">
        <v>878479.3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37">
        <v>3540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38">
        <v>3540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39">
        <v>15426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40">
        <v>15426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41">
        <v>638.4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42">
        <v>8099.7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43">
        <v>8099.7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44">
        <v>105001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45">
        <v>667863.69999999995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46">
        <v>3280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47">
        <v>3280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48">
        <v>8158.4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49">
        <v>8158.4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I250"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fmt sheetId="1" sqref="I251"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fmt sheetId="1" sqref="I252"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fmt sheetId="1" sqref="I253"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cc rId="0" sId="1" dxf="1" numFmtId="4">
      <nc r="I254">
        <v>70433.2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55">
        <v>70433.2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56">
        <v>42230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57">
        <v>42230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58">
        <v>95275.9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59">
        <v>95275.9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60">
        <v>4548.3999999999996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61">
        <v>4548.3999999999996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62">
        <v>213989.9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63">
        <v>213989.9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I264"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fmt sheetId="1" sqref="I265"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cc rId="0" sId="1" dxf="1" numFmtId="4">
      <nc r="I266">
        <v>127991.3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67">
        <v>127991.3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68">
        <v>49552.3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69">
        <v>192899.7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70">
        <v>192899.7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71">
        <v>50106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72">
        <v>50106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73">
        <v>52708.5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74">
        <v>52708.5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75">
        <v>153437.79999999999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76">
        <v>153437.79999999999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77">
        <v>4619.3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78">
        <v>4619.3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79">
        <v>130545.8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80">
        <v>130545.8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81">
        <v>8280.9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82">
        <v>8280.9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83">
        <v>16400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84">
        <v>16400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85">
        <v>14360.7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86">
        <v>14360.7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I287"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cc rId="0" sId="1" dxf="1" numFmtId="4">
      <nc r="I288">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I289"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fmt sheetId="1" sqref="I290"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cc rId="0" sId="1" dxf="1" numFmtId="4">
      <nc r="I291">
        <v>29432.7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92">
        <v>29432.7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I293"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fmt sheetId="1" sqref="I294"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cc rId="0" sId="1" dxf="1" numFmtId="4">
      <nc r="I295">
        <v>1026233.1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96">
        <v>1026233.1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I297"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cc rId="0" sId="1" dxf="1" numFmtId="4">
      <nc r="I298">
        <v>2282199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299">
        <v>16400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00">
        <v>16400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01">
        <v>241274.7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02">
        <v>241274.7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03">
        <v>1296211.6000000001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04">
        <v>1296211.6000000001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05">
        <v>160296.29999999999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06">
        <v>160296.29999999999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07">
        <v>31899.4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08">
        <v>31899.4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09">
        <v>4560651.5999999996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10">
        <v>4560651.5999999996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11">
        <v>147938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12">
        <v>620452.30000000005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13">
        <v>8337.2999999999993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14">
        <v>8337.2999999999993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15">
        <v>47570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16">
        <v>47570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I317"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fmt sheetId="1" sqref="I318"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cc rId="0" sId="1" dxf="1" numFmtId="4">
      <nc r="I319">
        <v>17909.7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20">
        <v>17909.7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I321"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fmt sheetId="1" sqref="I322"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cc rId="0" sId="1" dxf="1" numFmtId="4">
      <nc r="I323">
        <v>13336.5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24">
        <v>16580.3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25">
        <v>16580.3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26">
        <v>30795.8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27">
        <v>30795.8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28">
        <v>204767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29">
        <v>204767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30">
        <v>59439.199999999997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31">
        <v>59439.199999999997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32">
        <v>42076.6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33">
        <v>42076.6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34">
        <v>705823.5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35">
        <v>705823.5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3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37">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38">
        <v>30105.200000000001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39">
        <v>30105.200000000001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40">
        <v>5708.6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41">
        <v>5708.6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42">
        <v>7336.6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43">
        <v>78929.600000000006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44">
        <v>78929.600000000006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45">
        <v>348818.9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46">
        <v>348818.9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47">
        <v>63297.2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48">
        <v>63297.2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49">
        <v>76057.8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50">
        <v>472522.2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51">
        <v>472522.2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52">
        <v>52520.200000000004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53">
        <v>69542.8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54">
        <v>69542.8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I355"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fmt sheetId="1" sqref="I356"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fmt sheetId="1" sqref="I357"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fmt sheetId="1" sqref="I358"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cc rId="0" sId="1" dxf="1" numFmtId="4">
      <nc r="I359">
        <v>190150.6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60">
        <v>13200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61">
        <v>13200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62">
        <v>37340.9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63">
        <v>37340.9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64">
        <v>5606.2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65">
        <v>5606.2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66">
        <v>26045.200000000001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67">
        <v>26045.200000000001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68">
        <v>560113.69999999995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69">
        <v>560113.69999999995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70">
        <v>105056.6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71">
        <v>105056.6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72">
        <v>78000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73">
        <v>78000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74">
        <v>9052.7999999999993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75">
        <v>9052.7999999999993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76">
        <v>18990.900000000001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77">
        <v>18990.900000000001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78">
        <v>28567.1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79">
        <v>28567.1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80">
        <v>23420.400000000001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81">
        <v>23420.400000000001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I382"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fmt sheetId="1" sqref="I383"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cc rId="0" sId="1" dxf="1" numFmtId="4">
      <nc r="I384">
        <v>49348.7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85">
        <v>49348.7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86">
        <v>375243.69999999995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87">
        <v>375243.69999999995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c r="I388" t="e">
        <v>#REF!</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89">
        <v>91078.7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90">
        <v>91078.7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91">
        <v>7.6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92">
        <v>7.6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93">
        <v>15000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94">
        <v>15000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95">
        <v>14232.400000000001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96">
        <v>165119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97">
        <v>2410.1999999999998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98">
        <v>2410.1999999999998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399">
        <v>1205.0999999999999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00">
        <v>1205.0999999999999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01">
        <v>1205.2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02">
        <v>1205.2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03">
        <v>178355.6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04">
        <v>178355.6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05">
        <v>109.8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06">
        <v>109.8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07">
        <v>1464789.7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08">
        <v>1464789.7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09">
        <v>714752.3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10">
        <v>26384.9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11">
        <v>26384.9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12">
        <v>41434.800000000003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13">
        <v>41434.800000000003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14">
        <v>149.5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15">
        <v>149.5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16">
        <v>56384.6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17">
        <v>56384.6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18">
        <v>977084.2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19">
        <v>977084.2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20">
        <v>166727.4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I421"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fmt sheetId="1" sqref="I422"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cc rId="0" sId="1" dxf="1">
      <nc r="I423" t="e">
        <v>#REF!</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24">
        <v>18204.099999999999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25">
        <v>9292.7000000000007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26">
        <v>247895.2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27">
        <v>247895.2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28">
        <v>841.7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29">
        <v>3202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30">
        <v>3202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I431"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cc rId="0" sId="1" dxf="1" numFmtId="4">
      <nc r="I432">
        <v>1206524.3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33">
        <v>1206524.3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34">
        <v>130085.4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35">
        <v>130085.4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36">
        <v>244.6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37">
        <v>244.6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38">
        <v>1306.9000000000001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39">
        <v>1306.9000000000001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40">
        <v>490000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41">
        <v>490000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c r="I442" t="e">
        <v>#REF!</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43">
        <v>455394.8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I444"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fmt sheetId="1" sqref="I445"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cc rId="0" sId="1" dxf="1" numFmtId="4">
      <nc r="I446">
        <v>8200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I447"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cc rId="0" sId="1" dxf="1" numFmtId="4">
      <nc r="I448">
        <v>19535.900000000001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49">
        <v>19535.900000000001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50">
        <v>19365.900000000001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I451"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cc rId="0" sId="1" dxf="1" numFmtId="4">
      <nc r="I452">
        <v>299586.2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I453">
        <v>299586.2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I454"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cc rId="0" sId="1" dxf="1" numFmtId="4">
      <nc r="I455">
        <v>299526.2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c r="I456" t="e">
        <v>#REF!</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I458" start="0" length="0">
      <dxf>
        <numFmt numFmtId="167" formatCode="#,##0.0"/>
      </dxf>
    </rfmt>
    <rfmt sheetId="1" sqref="I460" start="0" length="0">
      <dxf>
        <numFmt numFmtId="4" formatCode="#,##0.00"/>
      </dxf>
    </rfmt>
    <rfmt sheetId="1" sqref="I461" start="0" length="0">
      <dxf>
        <numFmt numFmtId="4" formatCode="#,##0.00"/>
      </dxf>
    </rfmt>
    <rfmt sheetId="1" sqref="I464" start="0" length="0">
      <dxf>
        <numFmt numFmtId="4" formatCode="#,##0.00"/>
      </dxf>
    </rfmt>
    <rfmt sheetId="1" sqref="I467" start="0" length="0">
      <dxf>
        <numFmt numFmtId="4" formatCode="#,##0.00"/>
      </dxf>
    </rfmt>
    <rfmt sheetId="1" sqref="I468" start="0" length="0">
      <dxf>
        <numFmt numFmtId="4" formatCode="#,##0.00"/>
      </dxf>
    </rfmt>
    <rfmt sheetId="1" sqref="I469" start="0" length="0">
      <dxf>
        <numFmt numFmtId="4" formatCode="#,##0.00"/>
      </dxf>
    </rfmt>
    <rfmt sheetId="1" sqref="I470" start="0" length="0">
      <dxf>
        <numFmt numFmtId="4" formatCode="#,##0.00"/>
      </dxf>
    </rfmt>
    <rfmt sheetId="1" sqref="I471" start="0" length="0">
      <dxf>
        <numFmt numFmtId="4" formatCode="#,##0.00"/>
      </dxf>
    </rfmt>
  </rrc>
  <rrc rId="360" sId="1" ref="N1:N1048576" action="deleteCol">
    <undo index="0" exp="area" ref3D="1" dr="$A$4:$XFD$7" dn="Заголовки_для_печати" sId="1"/>
    <undo index="0" exp="area" ref3D="1" dr="$A$4:$XFD$7" dn="Z_FD7D9C47_17E9_465F_897E_596392B9503C_.wvu.PrintTitles" sId="1"/>
    <undo index="0" exp="area" ref3D="1" dr="$A$7:$N$456" dn="Z_FD7D9C47_17E9_465F_897E_596392B9503C_.wvu.FilterData" sId="1"/>
    <undo index="0" exp="area" ref3D="1" dr="$A$4:$XFD$7" dn="Z_C540AD60_2F98_49C1_85AD_281C44F89557_.wvu.PrintTitles" sId="1"/>
    <undo index="0" exp="area" ref3D="1" dr="$A$4:$XFD$7" dn="Z_C2C7611F_2EE6_486A_A82C_B3D4941C953B_.wvu.PrintTitles" sId="1"/>
    <undo index="0" exp="area" ref3D="1" dr="$A$4:$XFD$7" dn="Z_BE12F28B_C1DB_4838_A951_B5DA190A1208_.wvu.PrintTitles" sId="1"/>
    <undo index="0" exp="area" ref3D="1" dr="$A$7:$N$456" dn="Z_7BF1712D_2FC3_4A5B_ABBE_A94B7EE6B734_.wvu.FilterData" sId="1"/>
    <undo index="0" exp="area" ref3D="1" dr="$A$4:$XFD$7" dn="Z_3E5816C7_A7F0_4410_8CE5_504B73C6501C_.wvu.PrintTitles" sId="1"/>
    <undo index="0" exp="area" ref3D="1" dr="$A$7:$N$456" dn="Z_3E5816C7_A7F0_4410_8CE5_504B73C6501C_.wvu.FilterData" sId="1"/>
    <undo index="0" exp="area" ref3D="1" dr="$A$4:$XFD$7" dn="Z_426BCE84_ED00_4EE9_B828_4AFA8737A152_.wvu.PrintTitles" sId="1"/>
    <undo index="0" exp="area" ref3D="1" dr="$A$7:$N$456" dn="Z_3155BCD3_B4B5_406A_AC87_AA8B3745450F_.wvu.FilterData" sId="1"/>
    <undo index="0" exp="area" ref3D="1" dr="$A$7:$N$456" dn="Z_3E3BD59C_CE29_4B65_923B_9B544D7F76C6_.wvu.FilterData" sId="1"/>
    <undo index="0" exp="area" ref3D="1" dr="$A$4:$XFD$7" dn="Z_2486A5D7_6DD4_4CC2_93ED_A364B48AF590_.wvu.PrintTitles" sId="1"/>
    <undo index="0" exp="area" ref3D="1" dr="$A$7:$N$456" dn="Z_271065D3_E121_44CF_9F50_A033AE2EF23A_.wvu.FilterData" sId="1"/>
    <undo index="0" exp="area" ref3D="1" dr="$A$4:$XFD$7" dn="Z_3E3BD59C_CE29_4B65_923B_9B544D7F76C6_.wvu.PrintTitles" sId="1"/>
    <undo index="0" exp="area" ref3D="1" dr="$A$7:$N$456" dn="Z_14629F94_44BD_4156_9E94_00AD0D940E96_.wvu.FilterData" sId="1"/>
    <undo index="0" exp="area" ref3D="1" dr="$A$7:$N$456" dn="Z_2486A5D7_6DD4_4CC2_93ED_A364B48AF590_.wvu.FilterData" sId="1"/>
    <undo index="0" exp="area" ref3D="1" dr="$A$4:$XFD$7" dn="Z_0263E018_D013_4510_8BF8_FD91F250245F_.wvu.PrintTitles" sId="1"/>
    <undo index="0" exp="area" ref3D="1" dr="$A$4:$XFD$7" dn="Z_14629F94_44BD_4156_9E94_00AD0D940E96_.wvu.PrintTitles" sId="1"/>
    <rfmt sheetId="1" xfDxf="1" sqref="N1:N1048576" start="0" length="0">
      <dxf>
        <font>
          <sz val="16"/>
          <name val="Arial Narrow"/>
          <scheme val="none"/>
        </font>
        <alignment horizontal="center" readingOrder="0"/>
      </dxf>
    </rfmt>
    <rfmt sheetId="1" sqref="N1" start="0" length="0">
      <dxf/>
    </rfmt>
    <rfmt sheetId="1" sqref="N2" start="0" length="0">
      <dxf/>
    </rfmt>
    <rfmt sheetId="1" sqref="N3" start="0" length="0">
      <dxf/>
    </rfmt>
    <rfmt sheetId="1" s="1" sqref="N4" start="0" length="0">
      <dxf>
        <font>
          <sz val="16"/>
          <color auto="1"/>
          <name val="Arial Narrow"/>
          <scheme val="none"/>
        </font>
        <alignment wrapText="1" readingOrder="0"/>
      </dxf>
    </rfmt>
    <rfmt sheetId="1" s="1" sqref="N5" start="0" length="0">
      <dxf>
        <font>
          <sz val="16"/>
          <color auto="1"/>
          <name val="Arial Narrow"/>
          <scheme val="none"/>
        </font>
        <alignment wrapText="1" readingOrder="0"/>
      </dxf>
    </rfmt>
    <rfmt sheetId="1" s="1" sqref="N6" start="0" length="0">
      <dxf>
        <font>
          <sz val="16"/>
          <color auto="1"/>
          <name val="Arial Narrow"/>
          <scheme val="none"/>
        </font>
        <alignment wrapText="1" readingOrder="0"/>
      </dxf>
    </rfmt>
    <rfmt sheetId="1" sqref="N7" start="0" length="0">
      <dxf>
        <font>
          <sz val="16"/>
          <color auto="1"/>
          <name val="Arial Narrow"/>
          <scheme val="none"/>
        </font>
        <protection locked="0"/>
      </dxf>
    </rfmt>
    <rcc rId="0" sId="1" dxf="1">
      <nc r="N8" t="e">
        <v>#REF!</v>
      </nc>
      <ndxf>
        <font>
          <sz val="16"/>
          <color auto="1"/>
          <name val="Arial Narrow"/>
          <scheme val="none"/>
        </font>
        <protection locked="0"/>
      </ndxf>
    </rcc>
    <rcc rId="0" sId="1" dxf="1">
      <nc r="N9" t="e">
        <v>#REF!</v>
      </nc>
      <ndxf>
        <font>
          <sz val="16"/>
          <color auto="1"/>
          <name val="Arial Narrow"/>
          <scheme val="none"/>
        </font>
        <protection locked="0"/>
      </ndxf>
    </rcc>
    <rcc rId="0" sId="1" dxf="1">
      <nc r="N10" t="e">
        <v>#REF!</v>
      </nc>
      <ndxf>
        <font>
          <sz val="16"/>
          <color auto="1"/>
          <name val="Arial Narrow"/>
          <scheme val="none"/>
        </font>
        <protection locked="0"/>
      </ndxf>
    </rcc>
    <rcc rId="0" sId="1" dxf="1">
      <nc r="N11" t="e">
        <v>#REF!</v>
      </nc>
      <ndxf>
        <font>
          <sz val="16"/>
          <color auto="1"/>
          <name val="Arial Narrow"/>
          <scheme val="none"/>
        </font>
        <protection locked="0"/>
      </ndxf>
    </rcc>
    <rcc rId="0" sId="1" dxf="1">
      <nc r="N12" t="inlineStr">
        <is>
          <t>оба пусты</t>
        </is>
      </nc>
      <ndxf>
        <font>
          <sz val="16"/>
          <color auto="1"/>
          <name val="Arial Narrow"/>
          <scheme val="none"/>
        </font>
        <protection locked="0"/>
      </ndxf>
    </rcc>
    <rcc rId="0" sId="1" dxf="1">
      <nc r="N13" t="inlineStr">
        <is>
          <t>оба пусты</t>
        </is>
      </nc>
      <ndxf>
        <font>
          <sz val="16"/>
          <color auto="1"/>
          <name val="Arial Narrow"/>
          <scheme val="none"/>
        </font>
        <protection locked="0"/>
      </ndxf>
    </rcc>
    <rcc rId="0" sId="1" dxf="1">
      <nc r="N14" t="inlineStr">
        <is>
          <t>оба пусты</t>
        </is>
      </nc>
      <ndxf>
        <font>
          <sz val="16"/>
          <color auto="1"/>
          <name val="Arial Narrow"/>
          <scheme val="none"/>
        </font>
        <protection locked="0"/>
      </ndxf>
    </rcc>
    <rcc rId="0" sId="1" dxf="1">
      <nc r="N15" t="inlineStr">
        <is>
          <t>оба пусты</t>
        </is>
      </nc>
      <ndxf>
        <font>
          <sz val="16"/>
          <color auto="1"/>
          <name val="Arial Narrow"/>
          <scheme val="none"/>
        </font>
        <protection locked="0"/>
      </ndxf>
    </rcc>
    <rcc rId="0" sId="1" dxf="1">
      <nc r="N16" t="inlineStr">
        <is>
          <t>оба пусты</t>
        </is>
      </nc>
      <ndxf>
        <font>
          <sz val="16"/>
          <color auto="1"/>
          <name val="Arial Narrow"/>
          <scheme val="none"/>
        </font>
        <protection locked="0"/>
      </ndxf>
    </rcc>
    <rcc rId="0" sId="1" dxf="1">
      <nc r="N17" t="inlineStr">
        <is>
          <t>оба пусты</t>
        </is>
      </nc>
      <ndxf>
        <font>
          <sz val="16"/>
          <color auto="1"/>
          <name val="Arial Narrow"/>
          <scheme val="none"/>
        </font>
        <protection locked="0"/>
      </ndxf>
    </rcc>
    <rcc rId="0" sId="1" dxf="1">
      <nc r="N18" t="inlineStr">
        <is>
          <t>оба пусты</t>
        </is>
      </nc>
      <ndxf>
        <font>
          <sz val="16"/>
          <color auto="1"/>
          <name val="Arial Narrow"/>
          <scheme val="none"/>
        </font>
        <protection locked="0"/>
      </ndxf>
    </rcc>
    <rcc rId="0" sId="1" dxf="1">
      <nc r="N19" t="inlineStr">
        <is>
          <t>оба пусты</t>
        </is>
      </nc>
      <ndxf>
        <font>
          <sz val="16"/>
          <color auto="1"/>
          <name val="Arial Narrow"/>
          <scheme val="none"/>
        </font>
        <protection locked="0"/>
      </ndxf>
    </rcc>
    <rcc rId="0" sId="1" dxf="1">
      <nc r="N20" t="inlineStr">
        <is>
          <t>оба пусты</t>
        </is>
      </nc>
      <ndxf>
        <font>
          <sz val="16"/>
          <color auto="1"/>
          <name val="Arial Narrow"/>
          <scheme val="none"/>
        </font>
        <protection locked="0"/>
      </ndxf>
    </rcc>
    <rcc rId="0" sId="1" dxf="1">
      <nc r="N21" t="inlineStr">
        <is>
          <t>оба пусты</t>
        </is>
      </nc>
      <ndxf>
        <font>
          <sz val="16"/>
          <color auto="1"/>
          <name val="Arial Narrow"/>
          <scheme val="none"/>
        </font>
        <protection locked="0"/>
      </ndxf>
    </rcc>
    <rcc rId="0" sId="1" dxf="1">
      <nc r="N22" t="inlineStr">
        <is>
          <t>оба пусты</t>
        </is>
      </nc>
      <ndxf>
        <font>
          <sz val="16"/>
          <color auto="1"/>
          <name val="Arial Narrow"/>
          <scheme val="none"/>
        </font>
        <protection locked="0"/>
      </ndxf>
    </rcc>
    <rcc rId="0" sId="1" dxf="1">
      <nc r="N23" t="inlineStr">
        <is>
          <t>оба пусты</t>
        </is>
      </nc>
      <ndxf>
        <font>
          <sz val="16"/>
          <color auto="1"/>
          <name val="Arial Narrow"/>
          <scheme val="none"/>
        </font>
        <protection locked="0"/>
      </ndxf>
    </rcc>
    <rcc rId="0" sId="1" dxf="1">
      <nc r="N24" t="inlineStr">
        <is>
          <t>оба пусты</t>
        </is>
      </nc>
      <ndxf>
        <font>
          <sz val="16"/>
          <color auto="1"/>
          <name val="Arial Narrow"/>
          <scheme val="none"/>
        </font>
        <protection locked="0"/>
      </ndxf>
    </rcc>
    <rcc rId="0" sId="1" dxf="1">
      <nc r="N25" t="inlineStr">
        <is>
          <t>оба пусты</t>
        </is>
      </nc>
      <ndxf>
        <font>
          <sz val="16"/>
          <color auto="1"/>
          <name val="Arial Narrow"/>
          <scheme val="none"/>
        </font>
        <protection locked="0"/>
      </ndxf>
    </rcc>
    <rcc rId="0" sId="1" dxf="1">
      <nc r="N26" t="inlineStr">
        <is>
          <t>оба пусты</t>
        </is>
      </nc>
      <ndxf>
        <font>
          <sz val="16"/>
          <color auto="1"/>
          <name val="Arial Narrow"/>
          <scheme val="none"/>
        </font>
        <protection locked="0"/>
      </ndxf>
    </rcc>
    <rcc rId="0" sId="1" dxf="1">
      <nc r="N27" t="inlineStr">
        <is>
          <t>оба пусты</t>
        </is>
      </nc>
      <ndxf>
        <font>
          <sz val="16"/>
          <color auto="1"/>
          <name val="Arial Narrow"/>
          <scheme val="none"/>
        </font>
        <protection locked="0"/>
      </ndxf>
    </rcc>
    <rcc rId="0" sId="1" dxf="1">
      <nc r="N28" t="inlineStr">
        <is>
          <t>оба пусты</t>
        </is>
      </nc>
      <ndxf>
        <font>
          <sz val="16"/>
          <color auto="1"/>
          <name val="Arial Narrow"/>
          <scheme val="none"/>
        </font>
        <protection locked="0"/>
      </ndxf>
    </rcc>
    <rcc rId="0" sId="1" dxf="1">
      <nc r="N29" t="inlineStr">
        <is>
          <t>оба пусты</t>
        </is>
      </nc>
      <ndxf>
        <font>
          <sz val="16"/>
          <color auto="1"/>
          <name val="Arial Narrow"/>
          <scheme val="none"/>
        </font>
        <protection locked="0"/>
      </ndxf>
    </rcc>
    <rcc rId="0" sId="1" dxf="1">
      <nc r="N30" t="inlineStr">
        <is>
          <t>оба пусты</t>
        </is>
      </nc>
      <ndxf>
        <font>
          <sz val="16"/>
          <color auto="1"/>
          <name val="Arial Narrow"/>
          <scheme val="none"/>
        </font>
        <protection locked="0"/>
      </ndxf>
    </rcc>
    <rcc rId="0" sId="1" dxf="1">
      <nc r="N31" t="inlineStr">
        <is>
          <t>оба пусты</t>
        </is>
      </nc>
      <ndxf>
        <font>
          <sz val="16"/>
          <color auto="1"/>
          <name val="Arial Narrow"/>
          <scheme val="none"/>
        </font>
        <protection locked="0"/>
      </ndxf>
    </rcc>
    <rcc rId="0" sId="1" dxf="1">
      <nc r="N32" t="inlineStr">
        <is>
          <t>оба пусты</t>
        </is>
      </nc>
      <ndxf>
        <font>
          <sz val="16"/>
          <color auto="1"/>
          <name val="Arial Narrow"/>
          <scheme val="none"/>
        </font>
        <protection locked="0"/>
      </ndxf>
    </rcc>
    <rcc rId="0" sId="1" dxf="1">
      <nc r="N33" t="inlineStr">
        <is>
          <t>оба пусты</t>
        </is>
      </nc>
      <ndxf>
        <font>
          <sz val="16"/>
          <color auto="1"/>
          <name val="Arial Narrow"/>
          <scheme val="none"/>
        </font>
        <protection locked="0"/>
      </ndxf>
    </rcc>
    <rcc rId="0" sId="1" dxf="1">
      <nc r="N34" t="inlineStr">
        <is>
          <t>оба пусты</t>
        </is>
      </nc>
      <ndxf>
        <font>
          <sz val="16"/>
          <color auto="1"/>
          <name val="Arial Narrow"/>
          <scheme val="none"/>
        </font>
        <protection locked="0"/>
      </ndxf>
    </rcc>
    <rcc rId="0" sId="1" dxf="1">
      <nc r="N35" t="inlineStr">
        <is>
          <t>оба пусты</t>
        </is>
      </nc>
      <ndxf>
        <font>
          <sz val="16"/>
          <color auto="1"/>
          <name val="Arial Narrow"/>
          <scheme val="none"/>
        </font>
        <protection locked="0"/>
      </ndxf>
    </rcc>
    <rcc rId="0" sId="1" dxf="1">
      <nc r="N36" t="inlineStr">
        <is>
          <t>оба пусты</t>
        </is>
      </nc>
      <ndxf>
        <font>
          <sz val="16"/>
          <color auto="1"/>
          <name val="Arial Narrow"/>
          <scheme val="none"/>
        </font>
        <protection locked="0"/>
      </ndxf>
    </rcc>
    <rcc rId="0" sId="1" dxf="1">
      <nc r="N37" t="inlineStr">
        <is>
          <t>оба пусты</t>
        </is>
      </nc>
      <ndxf>
        <font>
          <sz val="16"/>
          <color auto="1"/>
          <name val="Arial Narrow"/>
          <scheme val="none"/>
        </font>
        <protection locked="0"/>
      </ndxf>
    </rcc>
    <rcc rId="0" sId="1" dxf="1">
      <nc r="N38" t="inlineStr">
        <is>
          <t>оба пусты</t>
        </is>
      </nc>
      <ndxf>
        <font>
          <sz val="16"/>
          <color auto="1"/>
          <name val="Arial Narrow"/>
          <scheme val="none"/>
        </font>
        <protection locked="0"/>
      </ndxf>
    </rcc>
    <rcc rId="0" sId="1" dxf="1">
      <nc r="N39" t="inlineStr">
        <is>
          <t>оба пусты</t>
        </is>
      </nc>
      <ndxf>
        <font>
          <sz val="16"/>
          <color auto="1"/>
          <name val="Arial Narrow"/>
          <scheme val="none"/>
        </font>
        <protection locked="0"/>
      </ndxf>
    </rcc>
    <rcc rId="0" sId="1" dxf="1">
      <nc r="N40" t="inlineStr">
        <is>
          <t>оба пусты</t>
        </is>
      </nc>
      <ndxf>
        <font>
          <sz val="16"/>
          <color auto="1"/>
          <name val="Arial Narrow"/>
          <scheme val="none"/>
        </font>
        <protection locked="0"/>
      </ndxf>
    </rcc>
    <rcc rId="0" sId="1" dxf="1">
      <nc r="N41" t="inlineStr">
        <is>
          <t>оба пусты</t>
        </is>
      </nc>
      <ndxf>
        <font>
          <sz val="16"/>
          <color auto="1"/>
          <name val="Arial Narrow"/>
          <scheme val="none"/>
        </font>
        <protection locked="0"/>
      </ndxf>
    </rcc>
    <rcc rId="0" sId="1" dxf="1">
      <nc r="N42" t="inlineStr">
        <is>
          <t>оба пусты</t>
        </is>
      </nc>
      <ndxf>
        <font>
          <sz val="16"/>
          <color auto="1"/>
          <name val="Arial Narrow"/>
          <scheme val="none"/>
        </font>
        <protection locked="0"/>
      </ndxf>
    </rcc>
    <rcc rId="0" sId="1" dxf="1">
      <nc r="N43" t="inlineStr">
        <is>
          <t>оба пусты</t>
        </is>
      </nc>
      <ndxf>
        <font>
          <sz val="16"/>
          <color auto="1"/>
          <name val="Arial Narrow"/>
          <scheme val="none"/>
        </font>
        <protection locked="0"/>
      </ndxf>
    </rcc>
    <rcc rId="0" sId="1" dxf="1">
      <nc r="N44" t="inlineStr">
        <is>
          <t>оба пусты</t>
        </is>
      </nc>
      <ndxf>
        <font>
          <sz val="16"/>
          <color auto="1"/>
          <name val="Arial Narrow"/>
          <scheme val="none"/>
        </font>
        <protection locked="0"/>
      </ndxf>
    </rcc>
    <rcc rId="0" sId="1" dxf="1">
      <nc r="N45" t="inlineStr">
        <is>
          <t>оба пусты</t>
        </is>
      </nc>
      <ndxf>
        <font>
          <sz val="16"/>
          <color auto="1"/>
          <name val="Arial Narrow"/>
          <scheme val="none"/>
        </font>
        <protection locked="0"/>
      </ndxf>
    </rcc>
    <rcc rId="0" sId="1" dxf="1">
      <nc r="N46" t="inlineStr">
        <is>
          <t>оба пусты</t>
        </is>
      </nc>
      <ndxf>
        <font>
          <sz val="16"/>
          <color auto="1"/>
          <name val="Arial Narrow"/>
          <scheme val="none"/>
        </font>
        <protection locked="0"/>
      </ndxf>
    </rcc>
    <rcc rId="0" sId="1" dxf="1">
      <nc r="N47" t="inlineStr">
        <is>
          <t>оба пусты</t>
        </is>
      </nc>
      <ndxf>
        <font>
          <sz val="16"/>
          <color auto="1"/>
          <name val="Arial Narrow"/>
          <scheme val="none"/>
        </font>
        <protection locked="0"/>
      </ndxf>
    </rcc>
    <rcc rId="0" sId="1" dxf="1">
      <nc r="N48" t="inlineStr">
        <is>
          <t>оба пусты</t>
        </is>
      </nc>
      <ndxf>
        <font>
          <sz val="16"/>
          <color auto="1"/>
          <name val="Arial Narrow"/>
          <scheme val="none"/>
        </font>
        <protection locked="0"/>
      </ndxf>
    </rcc>
    <rcc rId="0" sId="1" dxf="1">
      <nc r="N49" t="inlineStr">
        <is>
          <t>оба пусты</t>
        </is>
      </nc>
      <ndxf>
        <font>
          <sz val="16"/>
          <color auto="1"/>
          <name val="Arial Narrow"/>
          <scheme val="none"/>
        </font>
        <protection locked="0"/>
      </ndxf>
    </rcc>
    <rcc rId="0" sId="1" dxf="1">
      <nc r="N50" t="inlineStr">
        <is>
          <t>оба пусты</t>
        </is>
      </nc>
      <ndxf>
        <font>
          <sz val="16"/>
          <color auto="1"/>
          <name val="Arial Narrow"/>
          <scheme val="none"/>
        </font>
        <protection locked="0"/>
      </ndxf>
    </rcc>
    <rcc rId="0" sId="1" dxf="1">
      <nc r="N51" t="inlineStr">
        <is>
          <t>оба пусты</t>
        </is>
      </nc>
      <ndxf>
        <font>
          <sz val="16"/>
          <color auto="1"/>
          <name val="Arial Narrow"/>
          <scheme val="none"/>
        </font>
        <protection locked="0"/>
      </ndxf>
    </rcc>
    <rcc rId="0" sId="1" dxf="1">
      <nc r="N52" t="inlineStr">
        <is>
          <t>оба пусты</t>
        </is>
      </nc>
      <ndxf>
        <font>
          <sz val="16"/>
          <color auto="1"/>
          <name val="Arial Narrow"/>
          <scheme val="none"/>
        </font>
        <protection locked="0"/>
      </ndxf>
    </rcc>
    <rcc rId="0" sId="1" dxf="1">
      <nc r="N53" t="inlineStr">
        <is>
          <t>оба пусты</t>
        </is>
      </nc>
      <ndxf>
        <font>
          <sz val="16"/>
          <color auto="1"/>
          <name val="Arial Narrow"/>
          <scheme val="none"/>
        </font>
        <protection locked="0"/>
      </ndxf>
    </rcc>
    <rcc rId="0" sId="1" dxf="1">
      <nc r="N54" t="inlineStr">
        <is>
          <t>оба пусты</t>
        </is>
      </nc>
      <ndxf>
        <font>
          <sz val="16"/>
          <color auto="1"/>
          <name val="Arial Narrow"/>
          <scheme val="none"/>
        </font>
        <protection locked="0"/>
      </ndxf>
    </rcc>
    <rcc rId="0" sId="1" dxf="1">
      <nc r="N55" t="inlineStr">
        <is>
          <t>оба пусты</t>
        </is>
      </nc>
      <ndxf>
        <font>
          <sz val="16"/>
          <color auto="1"/>
          <name val="Arial Narrow"/>
          <scheme val="none"/>
        </font>
        <protection locked="0"/>
      </ndxf>
    </rcc>
    <rcc rId="0" sId="1" dxf="1">
      <nc r="N56" t="e">
        <v>#REF!</v>
      </nc>
      <ndxf>
        <font>
          <sz val="16"/>
          <color auto="1"/>
          <name val="Arial Narrow"/>
          <scheme val="none"/>
        </font>
        <protection locked="0"/>
      </ndxf>
    </rcc>
    <rcc rId="0" sId="1" dxf="1">
      <nc r="N57" t="inlineStr">
        <is>
          <t>оба пусты</t>
        </is>
      </nc>
      <ndxf>
        <font>
          <sz val="16"/>
          <color auto="1"/>
          <name val="Arial Narrow"/>
          <scheme val="none"/>
        </font>
        <protection locked="0"/>
      </ndxf>
    </rcc>
    <rcc rId="0" sId="1" dxf="1">
      <nc r="N58" t="inlineStr">
        <is>
          <t>оба пусты</t>
        </is>
      </nc>
      <ndxf>
        <font>
          <sz val="16"/>
          <color auto="1"/>
          <name val="Arial Narrow"/>
          <scheme val="none"/>
        </font>
        <protection locked="0"/>
      </ndxf>
    </rcc>
    <rcc rId="0" sId="1" dxf="1">
      <nc r="N59" t="inlineStr">
        <is>
          <t>оба пусты</t>
        </is>
      </nc>
      <ndxf>
        <font>
          <sz val="16"/>
          <color auto="1"/>
          <name val="Arial Narrow"/>
          <scheme val="none"/>
        </font>
        <protection locked="0"/>
      </ndxf>
    </rcc>
    <rcc rId="0" sId="1" dxf="1">
      <nc r="N60" t="inlineStr">
        <is>
          <t>оба пусты</t>
        </is>
      </nc>
      <ndxf>
        <font>
          <sz val="16"/>
          <color auto="1"/>
          <name val="Arial Narrow"/>
          <scheme val="none"/>
        </font>
        <protection locked="0"/>
      </ndxf>
    </rcc>
    <rcc rId="0" sId="1" dxf="1">
      <nc r="N61" t="inlineStr">
        <is>
          <t>оба пусты</t>
        </is>
      </nc>
      <ndxf>
        <font>
          <sz val="16"/>
          <color auto="1"/>
          <name val="Arial Narrow"/>
          <scheme val="none"/>
        </font>
        <protection locked="0"/>
      </ndxf>
    </rcc>
    <rcc rId="0" sId="1" dxf="1">
      <nc r="N62" t="inlineStr">
        <is>
          <t>оба пусты</t>
        </is>
      </nc>
      <ndxf>
        <font>
          <sz val="16"/>
          <color auto="1"/>
          <name val="Arial Narrow"/>
          <scheme val="none"/>
        </font>
        <protection locked="0"/>
      </ndxf>
    </rcc>
    <rcc rId="0" sId="1" dxf="1">
      <nc r="N63" t="inlineStr">
        <is>
          <t>оба пусты</t>
        </is>
      </nc>
      <ndxf>
        <font>
          <sz val="16"/>
          <color auto="1"/>
          <name val="Arial Narrow"/>
          <scheme val="none"/>
        </font>
        <protection locked="0"/>
      </ndxf>
    </rcc>
    <rcc rId="0" sId="1" dxf="1">
      <nc r="N64" t="inlineStr">
        <is>
          <t>оба пусты</t>
        </is>
      </nc>
      <ndxf>
        <font>
          <sz val="16"/>
          <color auto="1"/>
          <name val="Arial Narrow"/>
          <scheme val="none"/>
        </font>
        <protection locked="0"/>
      </ndxf>
    </rcc>
    <rcc rId="0" sId="1" dxf="1">
      <nc r="N65" t="inlineStr">
        <is>
          <t>оба пусты</t>
        </is>
      </nc>
      <ndxf>
        <font>
          <sz val="16"/>
          <color auto="1"/>
          <name val="Arial Narrow"/>
          <scheme val="none"/>
        </font>
        <protection locked="0"/>
      </ndxf>
    </rcc>
    <rcc rId="0" sId="1" dxf="1">
      <nc r="N66" t="inlineStr">
        <is>
          <t>оба пусты</t>
        </is>
      </nc>
      <ndxf>
        <font>
          <sz val="16"/>
          <color auto="1"/>
          <name val="Arial Narrow"/>
          <scheme val="none"/>
        </font>
        <protection locked="0"/>
      </ndxf>
    </rcc>
    <rcc rId="0" sId="1" dxf="1">
      <nc r="N67" t="inlineStr">
        <is>
          <t>оба пусты</t>
        </is>
      </nc>
      <ndxf>
        <font>
          <sz val="16"/>
          <color auto="1"/>
          <name val="Arial Narrow"/>
          <scheme val="none"/>
        </font>
        <protection locked="0"/>
      </ndxf>
    </rcc>
    <rcc rId="0" sId="1" dxf="1">
      <nc r="N68" t="inlineStr">
        <is>
          <t>оба пусты</t>
        </is>
      </nc>
      <ndxf>
        <font>
          <sz val="16"/>
          <color auto="1"/>
          <name val="Arial Narrow"/>
          <scheme val="none"/>
        </font>
        <protection locked="0"/>
      </ndxf>
    </rcc>
    <rcc rId="0" sId="1" dxf="1">
      <nc r="N69" t="inlineStr">
        <is>
          <t>оба пусты</t>
        </is>
      </nc>
      <ndxf>
        <font>
          <sz val="16"/>
          <color auto="1"/>
          <name val="Arial Narrow"/>
          <scheme val="none"/>
        </font>
        <protection locked="0"/>
      </ndxf>
    </rcc>
    <rcc rId="0" sId="1" dxf="1">
      <nc r="N70" t="inlineStr">
        <is>
          <t>оба пусты</t>
        </is>
      </nc>
      <ndxf>
        <font>
          <sz val="16"/>
          <color auto="1"/>
          <name val="Arial Narrow"/>
          <scheme val="none"/>
        </font>
        <protection locked="0"/>
      </ndxf>
    </rcc>
    <rcc rId="0" sId="1" dxf="1">
      <nc r="N71" t="inlineStr">
        <is>
          <t>оба пусты</t>
        </is>
      </nc>
      <ndxf>
        <font>
          <sz val="16"/>
          <color auto="1"/>
          <name val="Arial Narrow"/>
          <scheme val="none"/>
        </font>
        <protection locked="0"/>
      </ndxf>
    </rcc>
    <rcc rId="0" sId="1" dxf="1">
      <nc r="N72" t="inlineStr">
        <is>
          <t>оба пусты</t>
        </is>
      </nc>
      <ndxf>
        <font>
          <sz val="16"/>
          <color auto="1"/>
          <name val="Arial Narrow"/>
          <scheme val="none"/>
        </font>
        <protection locked="0"/>
      </ndxf>
    </rcc>
    <rcc rId="0" sId="1" dxf="1">
      <nc r="N73" t="inlineStr">
        <is>
          <t>оба пусты</t>
        </is>
      </nc>
      <ndxf>
        <font>
          <sz val="16"/>
          <color auto="1"/>
          <name val="Arial Narrow"/>
          <scheme val="none"/>
        </font>
        <protection locked="0"/>
      </ndxf>
    </rcc>
    <rcc rId="0" sId="1" dxf="1">
      <nc r="N74" t="inlineStr">
        <is>
          <t>оба пусты</t>
        </is>
      </nc>
      <ndxf>
        <font>
          <sz val="16"/>
          <color auto="1"/>
          <name val="Arial Narrow"/>
          <scheme val="none"/>
        </font>
        <protection locked="0"/>
      </ndxf>
    </rcc>
    <rcc rId="0" sId="1" dxf="1">
      <nc r="N75" t="inlineStr">
        <is>
          <t>оба пусты</t>
        </is>
      </nc>
      <ndxf>
        <font>
          <sz val="16"/>
          <color auto="1"/>
          <name val="Arial Narrow"/>
          <scheme val="none"/>
        </font>
        <protection locked="0"/>
      </ndxf>
    </rcc>
    <rcc rId="0" sId="1" dxf="1">
      <nc r="N76" t="inlineStr">
        <is>
          <t>оба пусты</t>
        </is>
      </nc>
      <ndxf>
        <font>
          <sz val="16"/>
          <color auto="1"/>
          <name val="Arial Narrow"/>
          <scheme val="none"/>
        </font>
        <protection locked="0"/>
      </ndxf>
    </rcc>
    <rcc rId="0" sId="1" dxf="1">
      <nc r="N77" t="inlineStr">
        <is>
          <t>оба пусты</t>
        </is>
      </nc>
      <ndxf>
        <font>
          <sz val="16"/>
          <color auto="1"/>
          <name val="Arial Narrow"/>
          <scheme val="none"/>
        </font>
        <protection locked="0"/>
      </ndxf>
    </rcc>
    <rcc rId="0" sId="1" dxf="1">
      <nc r="N78" t="inlineStr">
        <is>
          <t>оба пусты</t>
        </is>
      </nc>
      <ndxf>
        <font>
          <sz val="16"/>
          <color auto="1"/>
          <name val="Arial Narrow"/>
          <scheme val="none"/>
        </font>
        <protection locked="0"/>
      </ndxf>
    </rcc>
    <rcc rId="0" sId="1" dxf="1">
      <nc r="N79" t="inlineStr">
        <is>
          <t>оба пусты</t>
        </is>
      </nc>
      <ndxf>
        <font>
          <sz val="16"/>
          <color auto="1"/>
          <name val="Arial Narrow"/>
          <scheme val="none"/>
        </font>
        <protection locked="0"/>
      </ndxf>
    </rcc>
    <rcc rId="0" sId="1" dxf="1">
      <nc r="N80" t="inlineStr">
        <is>
          <t>оба пусты</t>
        </is>
      </nc>
      <ndxf>
        <font>
          <sz val="16"/>
          <color auto="1"/>
          <name val="Arial Narrow"/>
          <scheme val="none"/>
        </font>
        <protection locked="0"/>
      </ndxf>
    </rcc>
    <rcc rId="0" sId="1" dxf="1">
      <nc r="N81" t="inlineStr">
        <is>
          <t>оба пусты</t>
        </is>
      </nc>
      <ndxf>
        <font>
          <sz val="16"/>
          <color auto="1"/>
          <name val="Arial Narrow"/>
          <scheme val="none"/>
        </font>
        <protection locked="0"/>
      </ndxf>
    </rcc>
    <rcc rId="0" sId="1" dxf="1">
      <nc r="N82" t="inlineStr">
        <is>
          <t>оба пусты</t>
        </is>
      </nc>
      <ndxf>
        <font>
          <sz val="16"/>
          <color auto="1"/>
          <name val="Arial Narrow"/>
          <scheme val="none"/>
        </font>
        <protection locked="0"/>
      </ndxf>
    </rcc>
    <rcc rId="0" sId="1" dxf="1">
      <nc r="N83" t="inlineStr">
        <is>
          <t>оба пусты</t>
        </is>
      </nc>
      <ndxf>
        <font>
          <sz val="16"/>
          <color auto="1"/>
          <name val="Arial Narrow"/>
          <scheme val="none"/>
        </font>
        <protection locked="0"/>
      </ndxf>
    </rcc>
    <rcc rId="0" sId="1" dxf="1">
      <nc r="N84" t="inlineStr">
        <is>
          <t>оба пусты</t>
        </is>
      </nc>
      <ndxf>
        <font>
          <sz val="16"/>
          <color auto="1"/>
          <name val="Arial Narrow"/>
          <scheme val="none"/>
        </font>
        <protection locked="0"/>
      </ndxf>
    </rcc>
    <rcc rId="0" sId="1" dxf="1">
      <nc r="N85" t="inlineStr">
        <is>
          <t>оба пусты</t>
        </is>
      </nc>
      <ndxf>
        <font>
          <sz val="16"/>
          <color auto="1"/>
          <name val="Arial Narrow"/>
          <scheme val="none"/>
        </font>
        <protection locked="0"/>
      </ndxf>
    </rcc>
    <rcc rId="0" sId="1" dxf="1">
      <nc r="N86" t="inlineStr">
        <is>
          <t>оба пусты</t>
        </is>
      </nc>
      <ndxf>
        <font>
          <sz val="16"/>
          <color auto="1"/>
          <name val="Arial Narrow"/>
          <scheme val="none"/>
        </font>
        <protection locked="0"/>
      </ndxf>
    </rcc>
    <rcc rId="0" sId="1" dxf="1">
      <nc r="N87" t="inlineStr">
        <is>
          <t>оба пусты</t>
        </is>
      </nc>
      <ndxf>
        <font>
          <sz val="16"/>
          <color auto="1"/>
          <name val="Arial Narrow"/>
          <scheme val="none"/>
        </font>
        <protection locked="0"/>
      </ndxf>
    </rcc>
    <rcc rId="0" sId="1" dxf="1">
      <nc r="N88" t="e">
        <v>#REF!</v>
      </nc>
      <ndxf>
        <font>
          <sz val="16"/>
          <color auto="1"/>
          <name val="Arial Narrow"/>
          <scheme val="none"/>
        </font>
        <protection locked="0"/>
      </ndxf>
    </rcc>
    <rcc rId="0" sId="1" dxf="1">
      <nc r="N89" t="inlineStr">
        <is>
          <t>оба пусты</t>
        </is>
      </nc>
      <ndxf>
        <font>
          <sz val="16"/>
          <color auto="1"/>
          <name val="Arial Narrow"/>
          <scheme val="none"/>
        </font>
        <protection locked="0"/>
      </ndxf>
    </rcc>
    <rcc rId="0" sId="1" dxf="1">
      <nc r="N90" t="inlineStr">
        <is>
          <t>оба пусты</t>
        </is>
      </nc>
      <ndxf>
        <font>
          <sz val="16"/>
          <color auto="1"/>
          <name val="Arial Narrow"/>
          <scheme val="none"/>
        </font>
        <protection locked="0"/>
      </ndxf>
    </rcc>
    <rcc rId="0" sId="1" dxf="1">
      <nc r="N91" t="e">
        <v>#REF!</v>
      </nc>
      <ndxf>
        <font>
          <sz val="16"/>
          <color auto="1"/>
          <name val="Arial Narrow"/>
          <scheme val="none"/>
        </font>
        <protection locked="0"/>
      </ndxf>
    </rcc>
    <rcc rId="0" sId="1" dxf="1">
      <nc r="N92" t="inlineStr">
        <is>
          <t>оба пусты</t>
        </is>
      </nc>
      <ndxf>
        <font>
          <sz val="16"/>
          <color auto="1"/>
          <name val="Arial Narrow"/>
          <scheme val="none"/>
        </font>
        <protection locked="0"/>
      </ndxf>
    </rcc>
    <rcc rId="0" sId="1" dxf="1">
      <nc r="N93" t="e">
        <v>#REF!</v>
      </nc>
      <ndxf>
        <font>
          <sz val="16"/>
          <color auto="1"/>
          <name val="Arial Narrow"/>
          <scheme val="none"/>
        </font>
        <protection locked="0"/>
      </ndxf>
    </rcc>
    <rcc rId="0" sId="1" dxf="1">
      <nc r="N94" t="inlineStr">
        <is>
          <t>оба пусты</t>
        </is>
      </nc>
      <ndxf>
        <font>
          <sz val="16"/>
          <color auto="1"/>
          <name val="Arial Narrow"/>
          <scheme val="none"/>
        </font>
        <protection locked="0"/>
      </ndxf>
    </rcc>
    <rcc rId="0" sId="1" dxf="1">
      <nc r="N95" t="inlineStr">
        <is>
          <t>оба пусты</t>
        </is>
      </nc>
      <ndxf>
        <font>
          <sz val="16"/>
          <color auto="1"/>
          <name val="Arial Narrow"/>
          <scheme val="none"/>
        </font>
        <protection locked="0"/>
      </ndxf>
    </rcc>
    <rcc rId="0" sId="1" dxf="1">
      <nc r="N96" t="inlineStr">
        <is>
          <t>оба пусты</t>
        </is>
      </nc>
      <ndxf>
        <font>
          <sz val="16"/>
          <color auto="1"/>
          <name val="Arial Narrow"/>
          <scheme val="none"/>
        </font>
        <protection locked="0"/>
      </ndxf>
    </rcc>
    <rcc rId="0" sId="1" dxf="1">
      <nc r="N97" t="inlineStr">
        <is>
          <t>оба пусты</t>
        </is>
      </nc>
      <ndxf>
        <font>
          <sz val="16"/>
          <color auto="1"/>
          <name val="Arial Narrow"/>
          <scheme val="none"/>
        </font>
        <protection locked="0"/>
      </ndxf>
    </rcc>
    <rcc rId="0" sId="1" dxf="1">
      <nc r="N98" t="inlineStr">
        <is>
          <t>оба пусты</t>
        </is>
      </nc>
      <ndxf>
        <font>
          <sz val="16"/>
          <color auto="1"/>
          <name val="Arial Narrow"/>
          <scheme val="none"/>
        </font>
        <protection locked="0"/>
      </ndxf>
    </rcc>
    <rcc rId="0" sId="1" dxf="1">
      <nc r="N99" t="inlineStr">
        <is>
          <t>оба пусты</t>
        </is>
      </nc>
      <ndxf>
        <font>
          <sz val="16"/>
          <color auto="1"/>
          <name val="Arial Narrow"/>
          <scheme val="none"/>
        </font>
        <protection locked="0"/>
      </ndxf>
    </rcc>
    <rcc rId="0" sId="1" dxf="1">
      <nc r="N100" t="inlineStr">
        <is>
          <t>оба пусты</t>
        </is>
      </nc>
      <ndxf>
        <font>
          <sz val="16"/>
          <color auto="1"/>
          <name val="Arial Narrow"/>
          <scheme val="none"/>
        </font>
        <protection locked="0"/>
      </ndxf>
    </rcc>
    <rcc rId="0" sId="1" dxf="1">
      <nc r="N101" t="inlineStr">
        <is>
          <t>оба пусты</t>
        </is>
      </nc>
      <ndxf>
        <font>
          <sz val="16"/>
          <color auto="1"/>
          <name val="Arial Narrow"/>
          <scheme val="none"/>
        </font>
        <protection locked="0"/>
      </ndxf>
    </rcc>
    <rcc rId="0" sId="1" dxf="1">
      <nc r="N102" t="inlineStr">
        <is>
          <t>оба пусты</t>
        </is>
      </nc>
      <ndxf>
        <font>
          <sz val="16"/>
          <color auto="1"/>
          <name val="Arial Narrow"/>
          <scheme val="none"/>
        </font>
        <protection locked="0"/>
      </ndxf>
    </rcc>
    <rcc rId="0" sId="1" dxf="1">
      <nc r="N103" t="inlineStr">
        <is>
          <t>оба пусты</t>
        </is>
      </nc>
      <ndxf>
        <font>
          <sz val="16"/>
          <color auto="1"/>
          <name val="Arial Narrow"/>
          <scheme val="none"/>
        </font>
        <protection locked="0"/>
      </ndxf>
    </rcc>
    <rcc rId="0" sId="1" dxf="1">
      <nc r="N104" t="inlineStr">
        <is>
          <t>оба пусты</t>
        </is>
      </nc>
      <ndxf>
        <font>
          <sz val="16"/>
          <color auto="1"/>
          <name val="Arial Narrow"/>
          <scheme val="none"/>
        </font>
        <protection locked="0"/>
      </ndxf>
    </rcc>
    <rcc rId="0" sId="1" dxf="1">
      <nc r="N105" t="inlineStr">
        <is>
          <t>оба пусты</t>
        </is>
      </nc>
      <ndxf>
        <font>
          <sz val="16"/>
          <color auto="1"/>
          <name val="Arial Narrow"/>
          <scheme val="none"/>
        </font>
        <protection locked="0"/>
      </ndxf>
    </rcc>
    <rcc rId="0" sId="1" dxf="1">
      <nc r="N106" t="inlineStr">
        <is>
          <t>оба пусты</t>
        </is>
      </nc>
      <ndxf>
        <font>
          <sz val="16"/>
          <color auto="1"/>
          <name val="Arial Narrow"/>
          <scheme val="none"/>
        </font>
        <protection locked="0"/>
      </ndxf>
    </rcc>
    <rcc rId="0" sId="1" dxf="1">
      <nc r="N107" t="inlineStr">
        <is>
          <t>оба пусты</t>
        </is>
      </nc>
      <ndxf>
        <font>
          <sz val="16"/>
          <color auto="1"/>
          <name val="Arial Narrow"/>
          <scheme val="none"/>
        </font>
        <protection locked="0"/>
      </ndxf>
    </rcc>
    <rcc rId="0" sId="1" dxf="1">
      <nc r="N108" t="inlineStr">
        <is>
          <t>оба пусты</t>
        </is>
      </nc>
      <ndxf>
        <font>
          <sz val="16"/>
          <color auto="1"/>
          <name val="Arial Narrow"/>
          <scheme val="none"/>
        </font>
        <protection locked="0"/>
      </ndxf>
    </rcc>
    <rcc rId="0" sId="1" dxf="1">
      <nc r="N109" t="inlineStr">
        <is>
          <t>оба пусты</t>
        </is>
      </nc>
      <ndxf>
        <font>
          <sz val="16"/>
          <color auto="1"/>
          <name val="Arial Narrow"/>
          <scheme val="none"/>
        </font>
        <protection locked="0"/>
      </ndxf>
    </rcc>
    <rcc rId="0" sId="1" dxf="1">
      <nc r="N110" t="inlineStr">
        <is>
          <t>оба пусты</t>
        </is>
      </nc>
      <ndxf>
        <font>
          <sz val="16"/>
          <color auto="1"/>
          <name val="Arial Narrow"/>
          <scheme val="none"/>
        </font>
        <protection locked="0"/>
      </ndxf>
    </rcc>
    <rcc rId="0" sId="1" dxf="1">
      <nc r="N111" t="inlineStr">
        <is>
          <t>оба пусты</t>
        </is>
      </nc>
      <ndxf>
        <font>
          <sz val="16"/>
          <color auto="1"/>
          <name val="Arial Narrow"/>
          <scheme val="none"/>
        </font>
        <protection locked="0"/>
      </ndxf>
    </rcc>
    <rcc rId="0" sId="1" dxf="1">
      <nc r="N112" t="inlineStr">
        <is>
          <t>оба пусты</t>
        </is>
      </nc>
      <ndxf>
        <font>
          <sz val="16"/>
          <color auto="1"/>
          <name val="Arial Narrow"/>
          <scheme val="none"/>
        </font>
        <protection locked="0"/>
      </ndxf>
    </rcc>
    <rcc rId="0" sId="1" dxf="1">
      <nc r="N113" t="inlineStr">
        <is>
          <t>оба пусты</t>
        </is>
      </nc>
      <ndxf>
        <font>
          <sz val="16"/>
          <color auto="1"/>
          <name val="Arial Narrow"/>
          <scheme val="none"/>
        </font>
        <protection locked="0"/>
      </ndxf>
    </rcc>
    <rcc rId="0" sId="1" dxf="1">
      <nc r="N114" t="inlineStr">
        <is>
          <t>оба пусты</t>
        </is>
      </nc>
      <ndxf>
        <font>
          <sz val="16"/>
          <color auto="1"/>
          <name val="Arial Narrow"/>
          <scheme val="none"/>
        </font>
        <protection locked="0"/>
      </ndxf>
    </rcc>
    <rcc rId="0" sId="1" dxf="1">
      <nc r="N115" t="inlineStr">
        <is>
          <t>оба пусты</t>
        </is>
      </nc>
      <ndxf>
        <font>
          <sz val="16"/>
          <color auto="1"/>
          <name val="Arial Narrow"/>
          <scheme val="none"/>
        </font>
        <protection locked="0"/>
      </ndxf>
    </rcc>
    <rcc rId="0" sId="1" dxf="1">
      <nc r="N116" t="inlineStr">
        <is>
          <t>оба пусты</t>
        </is>
      </nc>
      <ndxf>
        <font>
          <sz val="16"/>
          <color auto="1"/>
          <name val="Arial Narrow"/>
          <scheme val="none"/>
        </font>
        <protection locked="0"/>
      </ndxf>
    </rcc>
    <rcc rId="0" sId="1" dxf="1">
      <nc r="N117" t="inlineStr">
        <is>
          <t>оба пусты</t>
        </is>
      </nc>
      <ndxf>
        <font>
          <sz val="16"/>
          <color auto="1"/>
          <name val="Arial Narrow"/>
          <scheme val="none"/>
        </font>
        <protection locked="0"/>
      </ndxf>
    </rcc>
    <rcc rId="0" sId="1" dxf="1">
      <nc r="N118" t="inlineStr">
        <is>
          <t>оба пусты</t>
        </is>
      </nc>
      <ndxf>
        <font>
          <sz val="16"/>
          <color auto="1"/>
          <name val="Arial Narrow"/>
          <scheme val="none"/>
        </font>
        <protection locked="0"/>
      </ndxf>
    </rcc>
    <rcc rId="0" sId="1" dxf="1">
      <nc r="N119" t="inlineStr">
        <is>
          <t>оба пусты</t>
        </is>
      </nc>
      <ndxf>
        <font>
          <sz val="16"/>
          <color auto="1"/>
          <name val="Arial Narrow"/>
          <scheme val="none"/>
        </font>
        <protection locked="0"/>
      </ndxf>
    </rcc>
    <rcc rId="0" sId="1" dxf="1">
      <nc r="N120" t="inlineStr">
        <is>
          <t>оба пусты</t>
        </is>
      </nc>
      <ndxf>
        <font>
          <sz val="16"/>
          <color auto="1"/>
          <name val="Arial Narrow"/>
          <scheme val="none"/>
        </font>
        <protection locked="0"/>
      </ndxf>
    </rcc>
    <rcc rId="0" sId="1" dxf="1">
      <nc r="N121" t="inlineStr">
        <is>
          <t>оба пусты</t>
        </is>
      </nc>
      <ndxf>
        <font>
          <sz val="16"/>
          <color auto="1"/>
          <name val="Arial Narrow"/>
          <scheme val="none"/>
        </font>
        <protection locked="0"/>
      </ndxf>
    </rcc>
    <rcc rId="0" sId="1" dxf="1">
      <nc r="N122" t="inlineStr">
        <is>
          <t>оба пусты</t>
        </is>
      </nc>
      <ndxf>
        <font>
          <sz val="16"/>
          <color auto="1"/>
          <name val="Arial Narrow"/>
          <scheme val="none"/>
        </font>
        <protection locked="0"/>
      </ndxf>
    </rcc>
    <rcc rId="0" sId="1" dxf="1">
      <nc r="N123" t="inlineStr">
        <is>
          <t>оба пусты</t>
        </is>
      </nc>
      <ndxf>
        <font>
          <sz val="16"/>
          <color auto="1"/>
          <name val="Arial Narrow"/>
          <scheme val="none"/>
        </font>
        <protection locked="0"/>
      </ndxf>
    </rcc>
    <rcc rId="0" sId="1" dxf="1">
      <nc r="N124" t="inlineStr">
        <is>
          <t>оба пусты</t>
        </is>
      </nc>
      <ndxf>
        <font>
          <sz val="16"/>
          <color auto="1"/>
          <name val="Arial Narrow"/>
          <scheme val="none"/>
        </font>
        <protection locked="0"/>
      </ndxf>
    </rcc>
    <rcc rId="0" sId="1" dxf="1">
      <nc r="N125" t="inlineStr">
        <is>
          <t>оба пусты</t>
        </is>
      </nc>
      <ndxf>
        <font>
          <sz val="16"/>
          <color auto="1"/>
          <name val="Arial Narrow"/>
          <scheme val="none"/>
        </font>
        <protection locked="0"/>
      </ndxf>
    </rcc>
    <rcc rId="0" sId="1" dxf="1">
      <nc r="N126" t="inlineStr">
        <is>
          <t>оба пусты</t>
        </is>
      </nc>
      <ndxf>
        <font>
          <sz val="16"/>
          <color auto="1"/>
          <name val="Arial Narrow"/>
          <scheme val="none"/>
        </font>
        <protection locked="0"/>
      </ndxf>
    </rcc>
    <rcc rId="0" sId="1" dxf="1">
      <nc r="N127" t="inlineStr">
        <is>
          <t>оба пусты</t>
        </is>
      </nc>
      <ndxf>
        <font>
          <sz val="16"/>
          <color auto="1"/>
          <name val="Arial Narrow"/>
          <scheme val="none"/>
        </font>
        <protection locked="0"/>
      </ndxf>
    </rcc>
    <rcc rId="0" sId="1" dxf="1">
      <nc r="N128" t="inlineStr">
        <is>
          <t>оба пусты</t>
        </is>
      </nc>
      <ndxf>
        <font>
          <sz val="16"/>
          <color auto="1"/>
          <name val="Arial Narrow"/>
          <scheme val="none"/>
        </font>
        <protection locked="0"/>
      </ndxf>
    </rcc>
    <rcc rId="0" sId="1" dxf="1">
      <nc r="N129" t="inlineStr">
        <is>
          <t>оба пусты</t>
        </is>
      </nc>
      <ndxf>
        <font>
          <sz val="16"/>
          <color auto="1"/>
          <name val="Arial Narrow"/>
          <scheme val="none"/>
        </font>
        <protection locked="0"/>
      </ndxf>
    </rcc>
    <rcc rId="0" sId="1" dxf="1">
      <nc r="N130" t="inlineStr">
        <is>
          <t>оба пусты</t>
        </is>
      </nc>
      <ndxf>
        <font>
          <sz val="16"/>
          <color auto="1"/>
          <name val="Arial Narrow"/>
          <scheme val="none"/>
        </font>
        <protection locked="0"/>
      </ndxf>
    </rcc>
    <rcc rId="0" sId="1" dxf="1">
      <nc r="N131" t="inlineStr">
        <is>
          <t>оба пусты</t>
        </is>
      </nc>
      <ndxf>
        <font>
          <sz val="16"/>
          <color auto="1"/>
          <name val="Arial Narrow"/>
          <scheme val="none"/>
        </font>
        <protection locked="0"/>
      </ndxf>
    </rcc>
    <rcc rId="0" sId="1" dxf="1">
      <nc r="N132" t="inlineStr">
        <is>
          <t>оба пусты</t>
        </is>
      </nc>
      <ndxf>
        <font>
          <sz val="16"/>
          <color auto="1"/>
          <name val="Arial Narrow"/>
          <scheme val="none"/>
        </font>
        <protection locked="0"/>
      </ndxf>
    </rcc>
    <rcc rId="0" sId="1" dxf="1">
      <nc r="N133" t="inlineStr">
        <is>
          <t>оба пусты</t>
        </is>
      </nc>
      <ndxf>
        <font>
          <sz val="16"/>
          <color auto="1"/>
          <name val="Arial Narrow"/>
          <scheme val="none"/>
        </font>
        <protection locked="0"/>
      </ndxf>
    </rcc>
    <rcc rId="0" sId="1" dxf="1">
      <nc r="N134" t="inlineStr">
        <is>
          <t>оба пусты</t>
        </is>
      </nc>
      <ndxf>
        <font>
          <sz val="16"/>
          <color auto="1"/>
          <name val="Arial Narrow"/>
          <scheme val="none"/>
        </font>
        <protection locked="0"/>
      </ndxf>
    </rcc>
    <rcc rId="0" sId="1" dxf="1">
      <nc r="N135" t="e">
        <v>#REF!</v>
      </nc>
      <ndxf>
        <font>
          <sz val="16"/>
          <color auto="1"/>
          <name val="Arial Narrow"/>
          <scheme val="none"/>
        </font>
        <protection locked="0"/>
      </ndxf>
    </rcc>
    <rcc rId="0" sId="1" dxf="1">
      <nc r="N136" t="e">
        <v>#REF!</v>
      </nc>
      <ndxf>
        <font>
          <sz val="16"/>
          <color auto="1"/>
          <name val="Arial Narrow"/>
          <scheme val="none"/>
        </font>
        <protection locked="0"/>
      </ndxf>
    </rcc>
    <rcc rId="0" sId="1" dxf="1">
      <nc r="N137" t="inlineStr">
        <is>
          <t>оба пусты</t>
        </is>
      </nc>
      <ndxf>
        <font>
          <sz val="16"/>
          <color auto="1"/>
          <name val="Arial Narrow"/>
          <scheme val="none"/>
        </font>
        <protection locked="0"/>
      </ndxf>
    </rcc>
    <rfmt sheetId="1" sqref="N138" start="0" length="0">
      <dxf>
        <font>
          <sz val="16"/>
          <color auto="1"/>
          <name val="Arial Narrow"/>
          <scheme val="none"/>
        </font>
        <protection locked="0"/>
      </dxf>
    </rfmt>
    <rcc rId="0" sId="1" dxf="1">
      <nc r="N139" t="inlineStr">
        <is>
          <t>оба пусты</t>
        </is>
      </nc>
      <ndxf>
        <font>
          <sz val="16"/>
          <color auto="1"/>
          <name val="Arial Narrow"/>
          <scheme val="none"/>
        </font>
        <protection locked="0"/>
      </ndxf>
    </rcc>
    <rcc rId="0" sId="1" dxf="1">
      <nc r="N140" t="inlineStr">
        <is>
          <t>оба пусты</t>
        </is>
      </nc>
      <ndxf>
        <font>
          <sz val="16"/>
          <color auto="1"/>
          <name val="Arial Narrow"/>
          <scheme val="none"/>
        </font>
        <protection locked="0"/>
      </ndxf>
    </rcc>
    <rcc rId="0" sId="1" dxf="1">
      <nc r="N141" t="inlineStr">
        <is>
          <t>оба пусты</t>
        </is>
      </nc>
      <ndxf>
        <font>
          <sz val="16"/>
          <color auto="1"/>
          <name val="Arial Narrow"/>
          <scheme val="none"/>
        </font>
        <protection locked="0"/>
      </ndxf>
    </rcc>
    <rcc rId="0" sId="1" dxf="1">
      <nc r="N142" t="inlineStr">
        <is>
          <t>оба пусты</t>
        </is>
      </nc>
      <ndxf>
        <font>
          <sz val="16"/>
          <color auto="1"/>
          <name val="Arial Narrow"/>
          <scheme val="none"/>
        </font>
        <protection locked="0"/>
      </ndxf>
    </rcc>
    <rcc rId="0" sId="1" dxf="1">
      <nc r="N143" t="inlineStr">
        <is>
          <t>оба пусты</t>
        </is>
      </nc>
      <ndxf>
        <font>
          <sz val="16"/>
          <color auto="1"/>
          <name val="Arial Narrow"/>
          <scheme val="none"/>
        </font>
        <protection locked="0"/>
      </ndxf>
    </rcc>
    <rcc rId="0" sId="1" dxf="1">
      <nc r="N144" t="inlineStr">
        <is>
          <t>оба пусты</t>
        </is>
      </nc>
      <ndxf>
        <font>
          <sz val="16"/>
          <color auto="1"/>
          <name val="Arial Narrow"/>
          <scheme val="none"/>
        </font>
        <protection locked="0"/>
      </ndxf>
    </rcc>
    <rcc rId="0" sId="1" dxf="1">
      <nc r="N145" t="inlineStr">
        <is>
          <t>оба пусты</t>
        </is>
      </nc>
      <ndxf>
        <font>
          <sz val="16"/>
          <color auto="1"/>
          <name val="Arial Narrow"/>
          <scheme val="none"/>
        </font>
        <protection locked="0"/>
      </ndxf>
    </rcc>
    <rcc rId="0" sId="1" dxf="1">
      <nc r="N146" t="inlineStr">
        <is>
          <t>оба пусты</t>
        </is>
      </nc>
      <ndxf>
        <font>
          <sz val="16"/>
          <color auto="1"/>
          <name val="Arial Narrow"/>
          <scheme val="none"/>
        </font>
        <protection locked="0"/>
      </ndxf>
    </rcc>
    <rcc rId="0" sId="1" dxf="1">
      <nc r="N147" t="inlineStr">
        <is>
          <t>оба пусты</t>
        </is>
      </nc>
      <ndxf>
        <font>
          <sz val="16"/>
          <color auto="1"/>
          <name val="Arial Narrow"/>
          <scheme val="none"/>
        </font>
        <protection locked="0"/>
      </ndxf>
    </rcc>
    <rcc rId="0" sId="1" dxf="1">
      <nc r="N148" t="inlineStr">
        <is>
          <t>оба пусты</t>
        </is>
      </nc>
      <ndxf>
        <font>
          <sz val="16"/>
          <color auto="1"/>
          <name val="Arial Narrow"/>
          <scheme val="none"/>
        </font>
        <protection locked="0"/>
      </ndxf>
    </rcc>
    <rcc rId="0" sId="1" dxf="1">
      <nc r="N149" t="inlineStr">
        <is>
          <t>оба пусты</t>
        </is>
      </nc>
      <ndxf>
        <font>
          <sz val="16"/>
          <color auto="1"/>
          <name val="Arial Narrow"/>
          <scheme val="none"/>
        </font>
        <protection locked="0"/>
      </ndxf>
    </rcc>
    <rcc rId="0" sId="1" dxf="1">
      <nc r="N150" t="inlineStr">
        <is>
          <t>оба пусты</t>
        </is>
      </nc>
      <ndxf>
        <font>
          <sz val="16"/>
          <color auto="1"/>
          <name val="Arial Narrow"/>
          <scheme val="none"/>
        </font>
        <protection locked="0"/>
      </ndxf>
    </rcc>
    <rcc rId="0" sId="1" dxf="1">
      <nc r="N151" t="inlineStr">
        <is>
          <t>оба пусты</t>
        </is>
      </nc>
      <ndxf>
        <font>
          <sz val="16"/>
          <color auto="1"/>
          <name val="Arial Narrow"/>
          <scheme val="none"/>
        </font>
        <protection locked="0"/>
      </ndxf>
    </rcc>
    <rcc rId="0" sId="1" dxf="1">
      <nc r="N152" t="inlineStr">
        <is>
          <t>оба пусты</t>
        </is>
      </nc>
      <ndxf>
        <font>
          <sz val="16"/>
          <color auto="1"/>
          <name val="Arial Narrow"/>
          <scheme val="none"/>
        </font>
        <protection locked="0"/>
      </ndxf>
    </rcc>
    <rcc rId="0" sId="1" dxf="1">
      <nc r="N153" t="inlineStr">
        <is>
          <t>оба пусты</t>
        </is>
      </nc>
      <ndxf>
        <font>
          <sz val="16"/>
          <color auto="1"/>
          <name val="Arial Narrow"/>
          <scheme val="none"/>
        </font>
        <protection locked="0"/>
      </ndxf>
    </rcc>
    <rcc rId="0" sId="1" dxf="1">
      <nc r="N154" t="inlineStr">
        <is>
          <t>оба пусты</t>
        </is>
      </nc>
      <ndxf>
        <font>
          <sz val="16"/>
          <color auto="1"/>
          <name val="Arial Narrow"/>
          <scheme val="none"/>
        </font>
        <protection locked="0"/>
      </ndxf>
    </rcc>
    <rcc rId="0" sId="1" dxf="1">
      <nc r="N155" t="inlineStr">
        <is>
          <t>оба пусты</t>
        </is>
      </nc>
      <ndxf>
        <font>
          <sz val="16"/>
          <color auto="1"/>
          <name val="Arial Narrow"/>
          <scheme val="none"/>
        </font>
        <protection locked="0"/>
      </ndxf>
    </rcc>
    <rcc rId="0" sId="1" dxf="1">
      <nc r="N156" t="inlineStr">
        <is>
          <t>оба пусты</t>
        </is>
      </nc>
      <ndxf>
        <font>
          <sz val="16"/>
          <color auto="1"/>
          <name val="Arial Narrow"/>
          <scheme val="none"/>
        </font>
        <protection locked="0"/>
      </ndxf>
    </rcc>
    <rcc rId="0" sId="1" dxf="1">
      <nc r="N157" t="inlineStr">
        <is>
          <t>оба пусты</t>
        </is>
      </nc>
      <ndxf>
        <font>
          <sz val="16"/>
          <color auto="1"/>
          <name val="Arial Narrow"/>
          <scheme val="none"/>
        </font>
        <protection locked="0"/>
      </ndxf>
    </rcc>
    <rcc rId="0" sId="1" dxf="1">
      <nc r="N158" t="inlineStr">
        <is>
          <t>оба пусты</t>
        </is>
      </nc>
      <ndxf>
        <font>
          <sz val="16"/>
          <color auto="1"/>
          <name val="Arial Narrow"/>
          <scheme val="none"/>
        </font>
        <protection locked="0"/>
      </ndxf>
    </rcc>
    <rcc rId="0" sId="1" dxf="1">
      <nc r="N159" t="inlineStr">
        <is>
          <t>оба пусты</t>
        </is>
      </nc>
      <ndxf>
        <font>
          <sz val="16"/>
          <color auto="1"/>
          <name val="Arial Narrow"/>
          <scheme val="none"/>
        </font>
        <protection locked="0"/>
      </ndxf>
    </rcc>
    <rcc rId="0" sId="1" dxf="1">
      <nc r="N160" t="inlineStr">
        <is>
          <t>оба пусты</t>
        </is>
      </nc>
      <ndxf>
        <font>
          <sz val="16"/>
          <color auto="1"/>
          <name val="Arial Narrow"/>
          <scheme val="none"/>
        </font>
        <protection locked="0"/>
      </ndxf>
    </rcc>
    <rcc rId="0" sId="1" dxf="1">
      <nc r="N161" t="inlineStr">
        <is>
          <t>оба пусты</t>
        </is>
      </nc>
      <ndxf>
        <font>
          <sz val="16"/>
          <color auto="1"/>
          <name val="Arial Narrow"/>
          <scheme val="none"/>
        </font>
        <protection locked="0"/>
      </ndxf>
    </rcc>
    <rcc rId="0" sId="1" dxf="1">
      <nc r="N162" t="inlineStr">
        <is>
          <t>оба пусты</t>
        </is>
      </nc>
      <ndxf>
        <font>
          <sz val="16"/>
          <color auto="1"/>
          <name val="Arial Narrow"/>
          <scheme val="none"/>
        </font>
        <protection locked="0"/>
      </ndxf>
    </rcc>
    <rcc rId="0" sId="1" dxf="1">
      <nc r="N163" t="inlineStr">
        <is>
          <t>оба пусты</t>
        </is>
      </nc>
      <ndxf>
        <font>
          <sz val="16"/>
          <color auto="1"/>
          <name val="Arial Narrow"/>
          <scheme val="none"/>
        </font>
        <protection locked="0"/>
      </ndxf>
    </rcc>
    <rcc rId="0" sId="1" dxf="1">
      <nc r="N164" t="inlineStr">
        <is>
          <t>оба пусты</t>
        </is>
      </nc>
      <ndxf>
        <font>
          <sz val="16"/>
          <color auto="1"/>
          <name val="Arial Narrow"/>
          <scheme val="none"/>
        </font>
        <protection locked="0"/>
      </ndxf>
    </rcc>
    <rcc rId="0" sId="1" dxf="1">
      <nc r="N165" t="inlineStr">
        <is>
          <t>оба пусты</t>
        </is>
      </nc>
      <ndxf>
        <font>
          <sz val="16"/>
          <color auto="1"/>
          <name val="Arial Narrow"/>
          <scheme val="none"/>
        </font>
        <protection locked="0"/>
      </ndxf>
    </rcc>
    <rcc rId="0" sId="1" dxf="1">
      <nc r="N166" t="inlineStr">
        <is>
          <t>оба пусты</t>
        </is>
      </nc>
      <ndxf>
        <font>
          <sz val="16"/>
          <color auto="1"/>
          <name val="Arial Narrow"/>
          <scheme val="none"/>
        </font>
        <protection locked="0"/>
      </ndxf>
    </rcc>
    <rcc rId="0" sId="1" dxf="1">
      <nc r="N167" t="inlineStr">
        <is>
          <t>оба пусты</t>
        </is>
      </nc>
      <ndxf>
        <font>
          <sz val="16"/>
          <color auto="1"/>
          <name val="Arial Narrow"/>
          <scheme val="none"/>
        </font>
        <protection locked="0"/>
      </ndxf>
    </rcc>
    <rcc rId="0" sId="1" dxf="1">
      <nc r="N168" t="inlineStr">
        <is>
          <t>оба пусты</t>
        </is>
      </nc>
      <ndxf>
        <font>
          <sz val="16"/>
          <color auto="1"/>
          <name val="Arial Narrow"/>
          <scheme val="none"/>
        </font>
        <protection locked="0"/>
      </ndxf>
    </rcc>
    <rcc rId="0" sId="1" dxf="1">
      <nc r="N169" t="inlineStr">
        <is>
          <t>оба пусты</t>
        </is>
      </nc>
      <ndxf>
        <font>
          <sz val="16"/>
          <color auto="1"/>
          <name val="Arial Narrow"/>
          <scheme val="none"/>
        </font>
        <protection locked="0"/>
      </ndxf>
    </rcc>
    <rcc rId="0" sId="1" dxf="1">
      <nc r="N170" t="inlineStr">
        <is>
          <t>оба пусты</t>
        </is>
      </nc>
      <ndxf>
        <font>
          <sz val="16"/>
          <color auto="1"/>
          <name val="Arial Narrow"/>
          <scheme val="none"/>
        </font>
        <protection locked="0"/>
      </ndxf>
    </rcc>
    <rcc rId="0" sId="1" dxf="1">
      <nc r="N171" t="inlineStr">
        <is>
          <t>оба пусты</t>
        </is>
      </nc>
      <ndxf>
        <font>
          <sz val="16"/>
          <color auto="1"/>
          <name val="Arial Narrow"/>
          <scheme val="none"/>
        </font>
        <protection locked="0"/>
      </ndxf>
    </rcc>
    <rcc rId="0" sId="1" dxf="1">
      <nc r="N172" t="inlineStr">
        <is>
          <t>оба пусты</t>
        </is>
      </nc>
      <ndxf>
        <font>
          <sz val="16"/>
          <color auto="1"/>
          <name val="Arial Narrow"/>
          <scheme val="none"/>
        </font>
        <protection locked="0"/>
      </ndxf>
    </rcc>
    <rcc rId="0" sId="1" dxf="1">
      <nc r="N173" t="inlineStr">
        <is>
          <t>оба пусты</t>
        </is>
      </nc>
      <ndxf>
        <font>
          <sz val="16"/>
          <color auto="1"/>
          <name val="Arial Narrow"/>
          <scheme val="none"/>
        </font>
        <protection locked="0"/>
      </ndxf>
    </rcc>
    <rcc rId="0" sId="1" dxf="1">
      <nc r="N174" t="inlineStr">
        <is>
          <t>оба пусты</t>
        </is>
      </nc>
      <ndxf>
        <font>
          <sz val="16"/>
          <color auto="1"/>
          <name val="Arial Narrow"/>
          <scheme val="none"/>
        </font>
        <protection locked="0"/>
      </ndxf>
    </rcc>
    <rcc rId="0" sId="1" dxf="1">
      <nc r="N175" t="inlineStr">
        <is>
          <t>оба пусты</t>
        </is>
      </nc>
      <ndxf>
        <font>
          <sz val="16"/>
          <color auto="1"/>
          <name val="Arial Narrow"/>
          <scheme val="none"/>
        </font>
        <protection locked="0"/>
      </ndxf>
    </rcc>
    <rcc rId="0" sId="1" dxf="1">
      <nc r="N176" t="inlineStr">
        <is>
          <t>оба пусты</t>
        </is>
      </nc>
      <ndxf>
        <font>
          <sz val="16"/>
          <color auto="1"/>
          <name val="Arial Narrow"/>
          <scheme val="none"/>
        </font>
        <protection locked="0"/>
      </ndxf>
    </rcc>
    <rcc rId="0" sId="1" dxf="1">
      <nc r="N177" t="inlineStr">
        <is>
          <t>оба пусты</t>
        </is>
      </nc>
      <ndxf>
        <font>
          <sz val="16"/>
          <color auto="1"/>
          <name val="Arial Narrow"/>
          <scheme val="none"/>
        </font>
        <protection locked="0"/>
      </ndxf>
    </rcc>
    <rcc rId="0" sId="1" dxf="1">
      <nc r="N178" t="inlineStr">
        <is>
          <t>оба пусты</t>
        </is>
      </nc>
      <ndxf>
        <font>
          <sz val="16"/>
          <color auto="1"/>
          <name val="Arial Narrow"/>
          <scheme val="none"/>
        </font>
        <protection locked="0"/>
      </ndxf>
    </rcc>
    <rcc rId="0" sId="1" dxf="1">
      <nc r="N179" t="inlineStr">
        <is>
          <t>оба пусты</t>
        </is>
      </nc>
      <ndxf>
        <font>
          <sz val="16"/>
          <color auto="1"/>
          <name val="Arial Narrow"/>
          <scheme val="none"/>
        </font>
        <protection locked="0"/>
      </ndxf>
    </rcc>
    <rcc rId="0" sId="1" dxf="1">
      <nc r="N180" t="inlineStr">
        <is>
          <t>оба пусты</t>
        </is>
      </nc>
      <ndxf>
        <font>
          <sz val="16"/>
          <color auto="1"/>
          <name val="Arial Narrow"/>
          <scheme val="none"/>
        </font>
        <protection locked="0"/>
      </ndxf>
    </rcc>
    <rcc rId="0" sId="1" dxf="1">
      <nc r="N181" t="inlineStr">
        <is>
          <t>оба пусты</t>
        </is>
      </nc>
      <ndxf>
        <font>
          <sz val="16"/>
          <color auto="1"/>
          <name val="Arial Narrow"/>
          <scheme val="none"/>
        </font>
        <protection locked="0"/>
      </ndxf>
    </rcc>
    <rcc rId="0" sId="1" dxf="1">
      <nc r="N182" t="inlineStr">
        <is>
          <t>оба пусты</t>
        </is>
      </nc>
      <ndxf>
        <font>
          <sz val="16"/>
          <color auto="1"/>
          <name val="Arial Narrow"/>
          <scheme val="none"/>
        </font>
        <protection locked="0"/>
      </ndxf>
    </rcc>
    <rcc rId="0" sId="1" dxf="1">
      <nc r="N183" t="inlineStr">
        <is>
          <t>оба пусты</t>
        </is>
      </nc>
      <ndxf>
        <font>
          <sz val="16"/>
          <color auto="1"/>
          <name val="Arial Narrow"/>
          <scheme val="none"/>
        </font>
        <protection locked="0"/>
      </ndxf>
    </rcc>
    <rcc rId="0" sId="1" dxf="1">
      <nc r="N184" t="inlineStr">
        <is>
          <t>оба пусты</t>
        </is>
      </nc>
      <ndxf>
        <font>
          <sz val="16"/>
          <color auto="1"/>
          <name val="Arial Narrow"/>
          <scheme val="none"/>
        </font>
        <protection locked="0"/>
      </ndxf>
    </rcc>
    <rcc rId="0" sId="1" dxf="1">
      <nc r="N185" t="inlineStr">
        <is>
          <t>оба пусты</t>
        </is>
      </nc>
      <ndxf>
        <font>
          <sz val="16"/>
          <color auto="1"/>
          <name val="Arial Narrow"/>
          <scheme val="none"/>
        </font>
        <protection locked="0"/>
      </ndxf>
    </rcc>
    <rcc rId="0" sId="1" dxf="1">
      <nc r="N186" t="inlineStr">
        <is>
          <t>оба пусты</t>
        </is>
      </nc>
      <ndxf>
        <font>
          <sz val="16"/>
          <color auto="1"/>
          <name val="Arial Narrow"/>
          <scheme val="none"/>
        </font>
        <protection locked="0"/>
      </ndxf>
    </rcc>
    <rcc rId="0" sId="1" dxf="1">
      <nc r="N187" t="inlineStr">
        <is>
          <t>оба пусты</t>
        </is>
      </nc>
      <ndxf>
        <font>
          <sz val="16"/>
          <color auto="1"/>
          <name val="Arial Narrow"/>
          <scheme val="none"/>
        </font>
        <protection locked="0"/>
      </ndxf>
    </rcc>
    <rcc rId="0" sId="1" dxf="1">
      <nc r="N188" t="inlineStr">
        <is>
          <t>оба пусты</t>
        </is>
      </nc>
      <ndxf>
        <font>
          <sz val="16"/>
          <color auto="1"/>
          <name val="Arial Narrow"/>
          <scheme val="none"/>
        </font>
        <protection locked="0"/>
      </ndxf>
    </rcc>
    <rcc rId="0" sId="1" dxf="1">
      <nc r="N189" t="inlineStr">
        <is>
          <t>оба пусты</t>
        </is>
      </nc>
      <ndxf>
        <font>
          <sz val="16"/>
          <color auto="1"/>
          <name val="Arial Narrow"/>
          <scheme val="none"/>
        </font>
        <protection locked="0"/>
      </ndxf>
    </rcc>
    <rcc rId="0" sId="1" dxf="1">
      <nc r="N190" t="inlineStr">
        <is>
          <t>оба пусты</t>
        </is>
      </nc>
      <ndxf>
        <font>
          <sz val="16"/>
          <color auto="1"/>
          <name val="Arial Narrow"/>
          <scheme val="none"/>
        </font>
        <protection locked="0"/>
      </ndxf>
    </rcc>
    <rcc rId="0" sId="1" dxf="1">
      <nc r="N191" t="inlineStr">
        <is>
          <t>оба пусты</t>
        </is>
      </nc>
      <ndxf>
        <font>
          <sz val="16"/>
          <color auto="1"/>
          <name val="Arial Narrow"/>
          <scheme val="none"/>
        </font>
        <protection locked="0"/>
      </ndxf>
    </rcc>
    <rcc rId="0" sId="1" dxf="1">
      <nc r="N192" t="inlineStr">
        <is>
          <t>оба пусты</t>
        </is>
      </nc>
      <ndxf>
        <font>
          <sz val="16"/>
          <color auto="1"/>
          <name val="Arial Narrow"/>
          <scheme val="none"/>
        </font>
        <protection locked="0"/>
      </ndxf>
    </rcc>
    <rcc rId="0" sId="1" dxf="1">
      <nc r="N193" t="inlineStr">
        <is>
          <t>оба пусты</t>
        </is>
      </nc>
      <ndxf>
        <font>
          <sz val="16"/>
          <color auto="1"/>
          <name val="Arial Narrow"/>
          <scheme val="none"/>
        </font>
        <protection locked="0"/>
      </ndxf>
    </rcc>
    <rcc rId="0" sId="1" dxf="1">
      <nc r="N194" t="inlineStr">
        <is>
          <t>оба пусты</t>
        </is>
      </nc>
      <ndxf>
        <font>
          <sz val="16"/>
          <color auto="1"/>
          <name val="Arial Narrow"/>
          <scheme val="none"/>
        </font>
        <protection locked="0"/>
      </ndxf>
    </rcc>
    <rcc rId="0" sId="1" dxf="1">
      <nc r="N195" t="inlineStr">
        <is>
          <t>оба пусты</t>
        </is>
      </nc>
      <ndxf>
        <font>
          <sz val="16"/>
          <color auto="1"/>
          <name val="Arial Narrow"/>
          <scheme val="none"/>
        </font>
        <protection locked="0"/>
      </ndxf>
    </rcc>
    <rcc rId="0" sId="1" dxf="1">
      <nc r="N196" t="inlineStr">
        <is>
          <t>оба пусты</t>
        </is>
      </nc>
      <ndxf>
        <font>
          <sz val="16"/>
          <color auto="1"/>
          <name val="Arial Narrow"/>
          <scheme val="none"/>
        </font>
        <protection locked="0"/>
      </ndxf>
    </rcc>
    <rcc rId="0" sId="1" dxf="1">
      <nc r="N197" t="inlineStr">
        <is>
          <t>оба пусты</t>
        </is>
      </nc>
      <ndxf>
        <font>
          <sz val="16"/>
          <color auto="1"/>
          <name val="Arial Narrow"/>
          <scheme val="none"/>
        </font>
        <protection locked="0"/>
      </ndxf>
    </rcc>
    <rcc rId="0" sId="1" dxf="1">
      <nc r="N198" t="inlineStr">
        <is>
          <t>оба пусты</t>
        </is>
      </nc>
      <ndxf>
        <font>
          <sz val="16"/>
          <color auto="1"/>
          <name val="Arial Narrow"/>
          <scheme val="none"/>
        </font>
        <protection locked="0"/>
      </ndxf>
    </rcc>
    <rcc rId="0" sId="1" dxf="1">
      <nc r="N199" t="inlineStr">
        <is>
          <t>оба пусты</t>
        </is>
      </nc>
      <ndxf>
        <font>
          <sz val="16"/>
          <color auto="1"/>
          <name val="Arial Narrow"/>
          <scheme val="none"/>
        </font>
        <protection locked="0"/>
      </ndxf>
    </rcc>
    <rcc rId="0" sId="1" dxf="1">
      <nc r="N200" t="inlineStr">
        <is>
          <t>оба пусты</t>
        </is>
      </nc>
      <ndxf>
        <font>
          <sz val="16"/>
          <color auto="1"/>
          <name val="Arial Narrow"/>
          <scheme val="none"/>
        </font>
        <protection locked="0"/>
      </ndxf>
    </rcc>
    <rcc rId="0" sId="1" dxf="1">
      <nc r="N201" t="inlineStr">
        <is>
          <t>оба пусты</t>
        </is>
      </nc>
      <ndxf>
        <font>
          <sz val="16"/>
          <color auto="1"/>
          <name val="Arial Narrow"/>
          <scheme val="none"/>
        </font>
        <protection locked="0"/>
      </ndxf>
    </rcc>
    <rcc rId="0" sId="1" dxf="1">
      <nc r="N202" t="inlineStr">
        <is>
          <t>оба пусты</t>
        </is>
      </nc>
      <ndxf>
        <font>
          <sz val="16"/>
          <color auto="1"/>
          <name val="Arial Narrow"/>
          <scheme val="none"/>
        </font>
        <protection locked="0"/>
      </ndxf>
    </rcc>
    <rcc rId="0" sId="1" dxf="1">
      <nc r="N203" t="inlineStr">
        <is>
          <t>оба пусты</t>
        </is>
      </nc>
      <ndxf>
        <font>
          <sz val="16"/>
          <color auto="1"/>
          <name val="Arial Narrow"/>
          <scheme val="none"/>
        </font>
        <protection locked="0"/>
      </ndxf>
    </rcc>
    <rcc rId="0" sId="1" dxf="1">
      <nc r="N204" t="inlineStr">
        <is>
          <t>оба пусты</t>
        </is>
      </nc>
      <ndxf>
        <font>
          <sz val="16"/>
          <color auto="1"/>
          <name val="Arial Narrow"/>
          <scheme val="none"/>
        </font>
        <protection locked="0"/>
      </ndxf>
    </rcc>
    <rcc rId="0" sId="1" dxf="1">
      <nc r="N205" t="inlineStr">
        <is>
          <t>оба пусты</t>
        </is>
      </nc>
      <ndxf>
        <font>
          <sz val="16"/>
          <color auto="1"/>
          <name val="Arial Narrow"/>
          <scheme val="none"/>
        </font>
        <protection locked="0"/>
      </ndxf>
    </rcc>
    <rcc rId="0" sId="1" dxf="1">
      <nc r="N206" t="inlineStr">
        <is>
          <t>оба пусты</t>
        </is>
      </nc>
      <ndxf>
        <font>
          <sz val="16"/>
          <color auto="1"/>
          <name val="Arial Narrow"/>
          <scheme val="none"/>
        </font>
        <protection locked="0"/>
      </ndxf>
    </rcc>
    <rcc rId="0" sId="1" dxf="1">
      <nc r="N207" t="inlineStr">
        <is>
          <t>оба пусты</t>
        </is>
      </nc>
      <ndxf>
        <font>
          <sz val="16"/>
          <color auto="1"/>
          <name val="Arial Narrow"/>
          <scheme val="none"/>
        </font>
        <protection locked="0"/>
      </ndxf>
    </rcc>
    <rfmt sheetId="1" sqref="N208" start="0" length="0">
      <dxf>
        <font>
          <sz val="16"/>
          <color auto="1"/>
          <name val="Arial Narrow"/>
          <scheme val="none"/>
        </font>
        <protection locked="0"/>
      </dxf>
    </rfmt>
    <rfmt sheetId="1" sqref="N209" start="0" length="0">
      <dxf>
        <font>
          <sz val="16"/>
          <color auto="1"/>
          <name val="Arial Narrow"/>
          <scheme val="none"/>
        </font>
        <protection locked="0"/>
      </dxf>
    </rfmt>
    <rcc rId="0" sId="1" dxf="1">
      <nc r="N210" t="inlineStr">
        <is>
          <t>оба пусты</t>
        </is>
      </nc>
      <ndxf>
        <font>
          <sz val="16"/>
          <color auto="1"/>
          <name val="Arial Narrow"/>
          <scheme val="none"/>
        </font>
        <protection locked="0"/>
      </ndxf>
    </rcc>
    <rcc rId="0" sId="1" dxf="1">
      <nc r="N211" t="inlineStr">
        <is>
          <t>оба пусты</t>
        </is>
      </nc>
      <ndxf>
        <font>
          <sz val="16"/>
          <color auto="1"/>
          <name val="Arial Narrow"/>
          <scheme val="none"/>
        </font>
        <protection locked="0"/>
      </ndxf>
    </rcc>
    <rcc rId="0" sId="1" dxf="1">
      <nc r="N212" t="inlineStr">
        <is>
          <t>оба пусты</t>
        </is>
      </nc>
      <ndxf>
        <font>
          <sz val="16"/>
          <color auto="1"/>
          <name val="Arial Narrow"/>
          <scheme val="none"/>
        </font>
        <protection locked="0"/>
      </ndxf>
    </rcc>
    <rcc rId="0" sId="1" dxf="1">
      <nc r="N213" t="inlineStr">
        <is>
          <t>оба пусты</t>
        </is>
      </nc>
      <ndxf>
        <font>
          <sz val="16"/>
          <color auto="1"/>
          <name val="Arial Narrow"/>
          <scheme val="none"/>
        </font>
        <protection locked="0"/>
      </ndxf>
    </rcc>
    <rcc rId="0" sId="1" dxf="1">
      <nc r="N214" t="inlineStr">
        <is>
          <t>оба пусты</t>
        </is>
      </nc>
      <ndxf>
        <font>
          <sz val="16"/>
          <color auto="1"/>
          <name val="Arial Narrow"/>
          <scheme val="none"/>
        </font>
        <protection locked="0"/>
      </ndxf>
    </rcc>
    <rcc rId="0" sId="1" dxf="1">
      <nc r="N215" t="inlineStr">
        <is>
          <t>оба пусты</t>
        </is>
      </nc>
      <ndxf>
        <font>
          <sz val="16"/>
          <color auto="1"/>
          <name val="Arial Narrow"/>
          <scheme val="none"/>
        </font>
        <protection locked="0"/>
      </ndxf>
    </rcc>
    <rcc rId="0" sId="1" dxf="1">
      <nc r="N216" t="inlineStr">
        <is>
          <t>оба пусты</t>
        </is>
      </nc>
      <ndxf>
        <font>
          <sz val="16"/>
          <color auto="1"/>
          <name val="Arial Narrow"/>
          <scheme val="none"/>
        </font>
        <protection locked="0"/>
      </ndxf>
    </rcc>
    <rcc rId="0" sId="1" dxf="1">
      <nc r="N217" t="inlineStr">
        <is>
          <t>оба пусты</t>
        </is>
      </nc>
      <ndxf>
        <font>
          <sz val="16"/>
          <color auto="1"/>
          <name val="Arial Narrow"/>
          <scheme val="none"/>
        </font>
        <protection locked="0"/>
      </ndxf>
    </rcc>
    <rcc rId="0" sId="1" dxf="1">
      <nc r="N218" t="inlineStr">
        <is>
          <t>оба пусты</t>
        </is>
      </nc>
      <ndxf>
        <font>
          <sz val="16"/>
          <color auto="1"/>
          <name val="Arial Narrow"/>
          <scheme val="none"/>
        </font>
        <protection locked="0"/>
      </ndxf>
    </rcc>
    <rfmt sheetId="1" sqref="N219" start="0" length="0">
      <dxf>
        <font>
          <sz val="16"/>
          <color auto="1"/>
          <name val="Arial Narrow"/>
          <scheme val="none"/>
        </font>
        <protection locked="0"/>
      </dxf>
    </rfmt>
    <rfmt sheetId="1" sqref="N220" start="0" length="0">
      <dxf>
        <font>
          <sz val="16"/>
          <color auto="1"/>
          <name val="Arial Narrow"/>
          <scheme val="none"/>
        </font>
        <protection locked="0"/>
      </dxf>
    </rfmt>
    <rfmt sheetId="1" sqref="N221" start="0" length="0">
      <dxf>
        <font>
          <sz val="16"/>
          <color auto="1"/>
          <name val="Arial Narrow"/>
          <scheme val="none"/>
        </font>
        <protection locked="0"/>
      </dxf>
    </rfmt>
    <rfmt sheetId="1" sqref="N222" start="0" length="0">
      <dxf>
        <font>
          <sz val="16"/>
          <color auto="1"/>
          <name val="Arial Narrow"/>
          <scheme val="none"/>
        </font>
        <protection locked="0"/>
      </dxf>
    </rfmt>
    <rfmt sheetId="1" sqref="N223" start="0" length="0">
      <dxf>
        <font>
          <sz val="16"/>
          <color auto="1"/>
          <name val="Arial Narrow"/>
          <scheme val="none"/>
        </font>
        <protection locked="0"/>
      </dxf>
    </rfmt>
    <rfmt sheetId="1" sqref="N224" start="0" length="0">
      <dxf>
        <font>
          <sz val="16"/>
          <color auto="1"/>
          <name val="Arial Narrow"/>
          <scheme val="none"/>
        </font>
        <protection locked="0"/>
      </dxf>
    </rfmt>
    <rfmt sheetId="1" sqref="N225" start="0" length="0">
      <dxf>
        <font>
          <sz val="16"/>
          <color auto="1"/>
          <name val="Arial Narrow"/>
          <scheme val="none"/>
        </font>
        <protection locked="0"/>
      </dxf>
    </rfmt>
    <rfmt sheetId="1" sqref="N226" start="0" length="0">
      <dxf>
        <font>
          <sz val="16"/>
          <color auto="1"/>
          <name val="Arial Narrow"/>
          <scheme val="none"/>
        </font>
        <protection locked="0"/>
      </dxf>
    </rfmt>
    <rfmt sheetId="1" sqref="N227" start="0" length="0">
      <dxf>
        <font>
          <sz val="16"/>
          <color auto="1"/>
          <name val="Arial Narrow"/>
          <scheme val="none"/>
        </font>
        <protection locked="0"/>
      </dxf>
    </rfmt>
    <rfmt sheetId="1" sqref="N228" start="0" length="0">
      <dxf>
        <font>
          <sz val="16"/>
          <color auto="1"/>
          <name val="Arial Narrow"/>
          <scheme val="none"/>
        </font>
        <protection locked="0"/>
      </dxf>
    </rfmt>
    <rfmt sheetId="1" sqref="N229" start="0" length="0">
      <dxf>
        <font>
          <sz val="16"/>
          <color auto="1"/>
          <name val="Arial Narrow"/>
          <scheme val="none"/>
        </font>
        <protection locked="0"/>
      </dxf>
    </rfmt>
    <rfmt sheetId="1" sqref="N230" start="0" length="0">
      <dxf>
        <font>
          <sz val="16"/>
          <color auto="1"/>
          <name val="Arial Narrow"/>
          <scheme val="none"/>
        </font>
        <protection locked="0"/>
      </dxf>
    </rfmt>
    <rfmt sheetId="1" sqref="N231" start="0" length="0">
      <dxf>
        <font>
          <sz val="16"/>
          <color auto="1"/>
          <name val="Arial Narrow"/>
          <scheme val="none"/>
        </font>
        <protection locked="0"/>
      </dxf>
    </rfmt>
    <rfmt sheetId="1" sqref="N232" start="0" length="0">
      <dxf>
        <font>
          <sz val="16"/>
          <color auto="1"/>
          <name val="Arial Narrow"/>
          <scheme val="none"/>
        </font>
        <protection locked="0"/>
      </dxf>
    </rfmt>
    <rfmt sheetId="1" sqref="N233" start="0" length="0">
      <dxf>
        <font>
          <sz val="16"/>
          <color auto="1"/>
          <name val="Arial Narrow"/>
          <scheme val="none"/>
        </font>
        <protection locked="0"/>
      </dxf>
    </rfmt>
    <rfmt sheetId="1" sqref="N234" start="0" length="0">
      <dxf>
        <font>
          <sz val="16"/>
          <color auto="1"/>
          <name val="Arial Narrow"/>
          <scheme val="none"/>
        </font>
        <protection locked="0"/>
      </dxf>
    </rfmt>
    <rfmt sheetId="1" sqref="N235" start="0" length="0">
      <dxf>
        <font>
          <sz val="16"/>
          <color auto="1"/>
          <name val="Arial Narrow"/>
          <scheme val="none"/>
        </font>
        <protection locked="0"/>
      </dxf>
    </rfmt>
    <rfmt sheetId="1" sqref="N236" start="0" length="0">
      <dxf>
        <font>
          <sz val="16"/>
          <color auto="1"/>
          <name val="Arial Narrow"/>
          <scheme val="none"/>
        </font>
        <protection locked="0"/>
      </dxf>
    </rfmt>
    <rfmt sheetId="1" sqref="N237" start="0" length="0">
      <dxf>
        <font>
          <sz val="16"/>
          <color auto="1"/>
          <name val="Arial Narrow"/>
          <scheme val="none"/>
        </font>
        <protection locked="0"/>
      </dxf>
    </rfmt>
    <rfmt sheetId="1" sqref="N238" start="0" length="0">
      <dxf>
        <font>
          <sz val="16"/>
          <color auto="1"/>
          <name val="Arial Narrow"/>
          <scheme val="none"/>
        </font>
        <protection locked="0"/>
      </dxf>
    </rfmt>
    <rfmt sheetId="1" sqref="N239" start="0" length="0">
      <dxf>
        <font>
          <sz val="16"/>
          <color auto="1"/>
          <name val="Arial Narrow"/>
          <scheme val="none"/>
        </font>
        <protection locked="0"/>
      </dxf>
    </rfmt>
    <rfmt sheetId="1" sqref="N240" start="0" length="0">
      <dxf>
        <font>
          <sz val="16"/>
          <color auto="1"/>
          <name val="Arial Narrow"/>
          <scheme val="none"/>
        </font>
        <protection locked="0"/>
      </dxf>
    </rfmt>
    <rfmt sheetId="1" sqref="N241" start="0" length="0">
      <dxf>
        <font>
          <sz val="16"/>
          <color auto="1"/>
          <name val="Arial Narrow"/>
          <scheme val="none"/>
        </font>
        <protection locked="0"/>
      </dxf>
    </rfmt>
    <rfmt sheetId="1" sqref="N242" start="0" length="0">
      <dxf>
        <font>
          <sz val="16"/>
          <color auto="1"/>
          <name val="Arial Narrow"/>
          <scheme val="none"/>
        </font>
        <protection locked="0"/>
      </dxf>
    </rfmt>
    <rfmt sheetId="1" sqref="N243" start="0" length="0">
      <dxf>
        <font>
          <sz val="16"/>
          <color auto="1"/>
          <name val="Arial Narrow"/>
          <scheme val="none"/>
        </font>
        <protection locked="0"/>
      </dxf>
    </rfmt>
    <rfmt sheetId="1" sqref="N244" start="0" length="0">
      <dxf>
        <font>
          <sz val="16"/>
          <color auto="1"/>
          <name val="Arial Narrow"/>
          <scheme val="none"/>
        </font>
        <protection locked="0"/>
      </dxf>
    </rfmt>
    <rfmt sheetId="1" sqref="N245" start="0" length="0">
      <dxf>
        <font>
          <sz val="16"/>
          <color auto="1"/>
          <name val="Arial Narrow"/>
          <scheme val="none"/>
        </font>
        <protection locked="0"/>
      </dxf>
    </rfmt>
    <rfmt sheetId="1" sqref="N246" start="0" length="0">
      <dxf>
        <font>
          <sz val="16"/>
          <color auto="1"/>
          <name val="Arial Narrow"/>
          <scheme val="none"/>
        </font>
        <protection locked="0"/>
      </dxf>
    </rfmt>
    <rfmt sheetId="1" sqref="N247" start="0" length="0">
      <dxf>
        <font>
          <sz val="16"/>
          <color auto="1"/>
          <name val="Arial Narrow"/>
          <scheme val="none"/>
        </font>
        <protection locked="0"/>
      </dxf>
    </rfmt>
    <rfmt sheetId="1" sqref="N248" start="0" length="0">
      <dxf>
        <font>
          <sz val="16"/>
          <color auto="1"/>
          <name val="Arial Narrow"/>
          <scheme val="none"/>
        </font>
        <protection locked="0"/>
      </dxf>
    </rfmt>
    <rfmt sheetId="1" sqref="N249" start="0" length="0">
      <dxf>
        <font>
          <sz val="16"/>
          <color auto="1"/>
          <name val="Arial Narrow"/>
          <scheme val="none"/>
        </font>
        <protection locked="0"/>
      </dxf>
    </rfmt>
    <rfmt sheetId="1" sqref="N250" start="0" length="0">
      <dxf>
        <font>
          <sz val="16"/>
          <color auto="1"/>
          <name val="Arial Narrow"/>
          <scheme val="none"/>
        </font>
        <protection locked="0"/>
      </dxf>
    </rfmt>
    <rfmt sheetId="1" sqref="N251" start="0" length="0">
      <dxf>
        <font>
          <sz val="16"/>
          <color auto="1"/>
          <name val="Arial Narrow"/>
          <scheme val="none"/>
        </font>
        <protection locked="0"/>
      </dxf>
    </rfmt>
    <rfmt sheetId="1" sqref="N252" start="0" length="0">
      <dxf>
        <font>
          <sz val="16"/>
          <color auto="1"/>
          <name val="Arial Narrow"/>
          <scheme val="none"/>
        </font>
        <protection locked="0"/>
      </dxf>
    </rfmt>
    <rfmt sheetId="1" sqref="N253" start="0" length="0">
      <dxf>
        <font>
          <sz val="16"/>
          <color auto="1"/>
          <name val="Arial Narrow"/>
          <scheme val="none"/>
        </font>
        <protection locked="0"/>
      </dxf>
    </rfmt>
    <rfmt sheetId="1" sqref="N254" start="0" length="0">
      <dxf>
        <font>
          <sz val="16"/>
          <color auto="1"/>
          <name val="Arial Narrow"/>
          <scheme val="none"/>
        </font>
        <protection locked="0"/>
      </dxf>
    </rfmt>
    <rfmt sheetId="1" sqref="N255" start="0" length="0">
      <dxf>
        <font>
          <sz val="16"/>
          <color auto="1"/>
          <name val="Arial Narrow"/>
          <scheme val="none"/>
        </font>
        <protection locked="0"/>
      </dxf>
    </rfmt>
    <rfmt sheetId="1" sqref="N256" start="0" length="0">
      <dxf>
        <font>
          <sz val="16"/>
          <color auto="1"/>
          <name val="Arial Narrow"/>
          <scheme val="none"/>
        </font>
        <protection locked="0"/>
      </dxf>
    </rfmt>
    <rfmt sheetId="1" sqref="N257" start="0" length="0">
      <dxf>
        <font>
          <sz val="16"/>
          <color auto="1"/>
          <name val="Arial Narrow"/>
          <scheme val="none"/>
        </font>
        <protection locked="0"/>
      </dxf>
    </rfmt>
    <rfmt sheetId="1" sqref="N258" start="0" length="0">
      <dxf>
        <font>
          <sz val="16"/>
          <color auto="1"/>
          <name val="Arial Narrow"/>
          <scheme val="none"/>
        </font>
        <protection locked="0"/>
      </dxf>
    </rfmt>
    <rfmt sheetId="1" sqref="N259" start="0" length="0">
      <dxf>
        <font>
          <sz val="16"/>
          <color auto="1"/>
          <name val="Arial Narrow"/>
          <scheme val="none"/>
        </font>
        <protection locked="0"/>
      </dxf>
    </rfmt>
    <rfmt sheetId="1" sqref="N260" start="0" length="0">
      <dxf>
        <font>
          <sz val="16"/>
          <color auto="1"/>
          <name val="Arial Narrow"/>
          <scheme val="none"/>
        </font>
        <protection locked="0"/>
      </dxf>
    </rfmt>
    <rfmt sheetId="1" sqref="N261" start="0" length="0">
      <dxf>
        <font>
          <sz val="16"/>
          <color auto="1"/>
          <name val="Arial Narrow"/>
          <scheme val="none"/>
        </font>
        <protection locked="0"/>
      </dxf>
    </rfmt>
    <rfmt sheetId="1" sqref="N262" start="0" length="0">
      <dxf>
        <font>
          <sz val="16"/>
          <color auto="1"/>
          <name val="Arial Narrow"/>
          <scheme val="none"/>
        </font>
        <protection locked="0"/>
      </dxf>
    </rfmt>
    <rfmt sheetId="1" sqref="N263" start="0" length="0">
      <dxf>
        <font>
          <sz val="16"/>
          <color auto="1"/>
          <name val="Arial Narrow"/>
          <scheme val="none"/>
        </font>
        <protection locked="0"/>
      </dxf>
    </rfmt>
    <rfmt sheetId="1" sqref="N264" start="0" length="0">
      <dxf>
        <font>
          <sz val="16"/>
          <color auto="1"/>
          <name val="Arial Narrow"/>
          <scheme val="none"/>
        </font>
        <protection locked="0"/>
      </dxf>
    </rfmt>
    <rfmt sheetId="1" sqref="N265" start="0" length="0">
      <dxf>
        <font>
          <sz val="16"/>
          <color auto="1"/>
          <name val="Arial Narrow"/>
          <scheme val="none"/>
        </font>
        <protection locked="0"/>
      </dxf>
    </rfmt>
    <rfmt sheetId="1" sqref="N266" start="0" length="0">
      <dxf>
        <font>
          <sz val="16"/>
          <color auto="1"/>
          <name val="Arial Narrow"/>
          <scheme val="none"/>
        </font>
        <protection locked="0"/>
      </dxf>
    </rfmt>
    <rfmt sheetId="1" sqref="N267" start="0" length="0">
      <dxf>
        <font>
          <sz val="16"/>
          <color auto="1"/>
          <name val="Arial Narrow"/>
          <scheme val="none"/>
        </font>
        <protection locked="0"/>
      </dxf>
    </rfmt>
    <rfmt sheetId="1" sqref="N268" start="0" length="0">
      <dxf>
        <font>
          <sz val="16"/>
          <color auto="1"/>
          <name val="Arial Narrow"/>
          <scheme val="none"/>
        </font>
        <protection locked="0"/>
      </dxf>
    </rfmt>
    <rfmt sheetId="1" sqref="N269" start="0" length="0">
      <dxf>
        <font>
          <sz val="16"/>
          <color auto="1"/>
          <name val="Arial Narrow"/>
          <scheme val="none"/>
        </font>
        <protection locked="0"/>
      </dxf>
    </rfmt>
    <rfmt sheetId="1" sqref="N270" start="0" length="0">
      <dxf>
        <font>
          <sz val="16"/>
          <color auto="1"/>
          <name val="Arial Narrow"/>
          <scheme val="none"/>
        </font>
        <protection locked="0"/>
      </dxf>
    </rfmt>
    <rfmt sheetId="1" sqref="N271" start="0" length="0">
      <dxf>
        <font>
          <sz val="16"/>
          <color auto="1"/>
          <name val="Arial Narrow"/>
          <scheme val="none"/>
        </font>
        <protection locked="0"/>
      </dxf>
    </rfmt>
    <rfmt sheetId="1" sqref="N272" start="0" length="0">
      <dxf>
        <font>
          <sz val="16"/>
          <color auto="1"/>
          <name val="Arial Narrow"/>
          <scheme val="none"/>
        </font>
        <protection locked="0"/>
      </dxf>
    </rfmt>
    <rfmt sheetId="1" sqref="N273" start="0" length="0">
      <dxf>
        <font>
          <sz val="16"/>
          <color auto="1"/>
          <name val="Arial Narrow"/>
          <scheme val="none"/>
        </font>
        <protection locked="0"/>
      </dxf>
    </rfmt>
    <rfmt sheetId="1" sqref="N274" start="0" length="0">
      <dxf>
        <font>
          <sz val="16"/>
          <color auto="1"/>
          <name val="Arial Narrow"/>
          <scheme val="none"/>
        </font>
        <protection locked="0"/>
      </dxf>
    </rfmt>
    <rfmt sheetId="1" sqref="N275" start="0" length="0">
      <dxf>
        <font>
          <sz val="16"/>
          <color auto="1"/>
          <name val="Arial Narrow"/>
          <scheme val="none"/>
        </font>
        <protection locked="0"/>
      </dxf>
    </rfmt>
    <rfmt sheetId="1" sqref="N276" start="0" length="0">
      <dxf>
        <font>
          <sz val="16"/>
          <color auto="1"/>
          <name val="Arial Narrow"/>
          <scheme val="none"/>
        </font>
        <protection locked="0"/>
      </dxf>
    </rfmt>
    <rfmt sheetId="1" sqref="N277" start="0" length="0">
      <dxf>
        <font>
          <sz val="16"/>
          <color auto="1"/>
          <name val="Arial Narrow"/>
          <scheme val="none"/>
        </font>
        <protection locked="0"/>
      </dxf>
    </rfmt>
    <rfmt sheetId="1" sqref="N278" start="0" length="0">
      <dxf>
        <font>
          <sz val="16"/>
          <color auto="1"/>
          <name val="Arial Narrow"/>
          <scheme val="none"/>
        </font>
        <protection locked="0"/>
      </dxf>
    </rfmt>
    <rfmt sheetId="1" sqref="N279" start="0" length="0">
      <dxf>
        <font>
          <sz val="16"/>
          <color auto="1"/>
          <name val="Arial Narrow"/>
          <scheme val="none"/>
        </font>
        <protection locked="0"/>
      </dxf>
    </rfmt>
    <rfmt sheetId="1" sqref="N280" start="0" length="0">
      <dxf>
        <font>
          <sz val="16"/>
          <color auto="1"/>
          <name val="Arial Narrow"/>
          <scheme val="none"/>
        </font>
        <protection locked="0"/>
      </dxf>
    </rfmt>
    <rfmt sheetId="1" sqref="N281" start="0" length="0">
      <dxf>
        <font>
          <sz val="16"/>
          <color auto="1"/>
          <name val="Arial Narrow"/>
          <scheme val="none"/>
        </font>
        <protection locked="0"/>
      </dxf>
    </rfmt>
    <rfmt sheetId="1" sqref="N282" start="0" length="0">
      <dxf>
        <font>
          <sz val="16"/>
          <color auto="1"/>
          <name val="Arial Narrow"/>
          <scheme val="none"/>
        </font>
        <protection locked="0"/>
      </dxf>
    </rfmt>
    <rfmt sheetId="1" sqref="N283" start="0" length="0">
      <dxf>
        <font>
          <sz val="16"/>
          <color auto="1"/>
          <name val="Arial Narrow"/>
          <scheme val="none"/>
        </font>
        <protection locked="0"/>
      </dxf>
    </rfmt>
    <rfmt sheetId="1" sqref="N284" start="0" length="0">
      <dxf>
        <font>
          <sz val="16"/>
          <color auto="1"/>
          <name val="Arial Narrow"/>
          <scheme val="none"/>
        </font>
        <protection locked="0"/>
      </dxf>
    </rfmt>
    <rfmt sheetId="1" sqref="N285" start="0" length="0">
      <dxf>
        <font>
          <sz val="16"/>
          <color auto="1"/>
          <name val="Arial Narrow"/>
          <scheme val="none"/>
        </font>
        <protection locked="0"/>
      </dxf>
    </rfmt>
    <rfmt sheetId="1" sqref="N286" start="0" length="0">
      <dxf>
        <font>
          <sz val="16"/>
          <color auto="1"/>
          <name val="Arial Narrow"/>
          <scheme val="none"/>
        </font>
        <protection locked="0"/>
      </dxf>
    </rfmt>
    <rfmt sheetId="1" sqref="N287" start="0" length="0">
      <dxf>
        <font>
          <sz val="16"/>
          <color auto="1"/>
          <name val="Arial Narrow"/>
          <scheme val="none"/>
        </font>
        <protection locked="0"/>
      </dxf>
    </rfmt>
    <rfmt sheetId="1" sqref="N288" start="0" length="0">
      <dxf>
        <font>
          <sz val="16"/>
          <color auto="1"/>
          <name val="Arial Narrow"/>
          <scheme val="none"/>
        </font>
        <protection locked="0"/>
      </dxf>
    </rfmt>
    <rfmt sheetId="1" sqref="N289" start="0" length="0">
      <dxf>
        <font>
          <sz val="16"/>
          <color auto="1"/>
          <name val="Arial Narrow"/>
          <scheme val="none"/>
        </font>
        <protection locked="0"/>
      </dxf>
    </rfmt>
    <rfmt sheetId="1" sqref="N290" start="0" length="0">
      <dxf>
        <font>
          <sz val="16"/>
          <color auto="1"/>
          <name val="Arial Narrow"/>
          <scheme val="none"/>
        </font>
        <protection locked="0"/>
      </dxf>
    </rfmt>
    <rfmt sheetId="1" sqref="N291" start="0" length="0">
      <dxf>
        <font>
          <sz val="16"/>
          <color auto="1"/>
          <name val="Arial Narrow"/>
          <scheme val="none"/>
        </font>
        <protection locked="0"/>
      </dxf>
    </rfmt>
    <rfmt sheetId="1" sqref="N292" start="0" length="0">
      <dxf>
        <font>
          <sz val="16"/>
          <color auto="1"/>
          <name val="Arial Narrow"/>
          <scheme val="none"/>
        </font>
        <protection locked="0"/>
      </dxf>
    </rfmt>
    <rfmt sheetId="1" sqref="N293" start="0" length="0">
      <dxf>
        <font>
          <sz val="16"/>
          <color auto="1"/>
          <name val="Arial Narrow"/>
          <scheme val="none"/>
        </font>
        <protection locked="0"/>
      </dxf>
    </rfmt>
    <rfmt sheetId="1" sqref="N294" start="0" length="0">
      <dxf>
        <font>
          <sz val="16"/>
          <color auto="1"/>
          <name val="Arial Narrow"/>
          <scheme val="none"/>
        </font>
        <protection locked="0"/>
      </dxf>
    </rfmt>
    <rfmt sheetId="1" sqref="N295" start="0" length="0">
      <dxf>
        <font>
          <sz val="16"/>
          <color auto="1"/>
          <name val="Arial Narrow"/>
          <scheme val="none"/>
        </font>
        <protection locked="0"/>
      </dxf>
    </rfmt>
    <rfmt sheetId="1" sqref="N296" start="0" length="0">
      <dxf>
        <font>
          <sz val="16"/>
          <color auto="1"/>
          <name val="Arial Narrow"/>
          <scheme val="none"/>
        </font>
        <protection locked="0"/>
      </dxf>
    </rfmt>
    <rfmt sheetId="1" sqref="N297" start="0" length="0">
      <dxf>
        <font>
          <sz val="16"/>
          <color auto="1"/>
          <name val="Arial Narrow"/>
          <scheme val="none"/>
        </font>
        <protection locked="0"/>
      </dxf>
    </rfmt>
    <rfmt sheetId="1" sqref="N298" start="0" length="0">
      <dxf>
        <font>
          <sz val="16"/>
          <color auto="1"/>
          <name val="Arial Narrow"/>
          <scheme val="none"/>
        </font>
        <protection locked="0"/>
      </dxf>
    </rfmt>
    <rfmt sheetId="1" sqref="N299" start="0" length="0">
      <dxf>
        <font>
          <sz val="16"/>
          <color auto="1"/>
          <name val="Arial Narrow"/>
          <scheme val="none"/>
        </font>
        <protection locked="0"/>
      </dxf>
    </rfmt>
    <rfmt sheetId="1" sqref="N300" start="0" length="0">
      <dxf>
        <font>
          <sz val="16"/>
          <color auto="1"/>
          <name val="Arial Narrow"/>
          <scheme val="none"/>
        </font>
        <protection locked="0"/>
      </dxf>
    </rfmt>
    <rfmt sheetId="1" sqref="N301" start="0" length="0">
      <dxf>
        <font>
          <sz val="16"/>
          <color auto="1"/>
          <name val="Arial Narrow"/>
          <scheme val="none"/>
        </font>
        <protection locked="0"/>
      </dxf>
    </rfmt>
    <rfmt sheetId="1" sqref="N302" start="0" length="0">
      <dxf>
        <font>
          <sz val="16"/>
          <color auto="1"/>
          <name val="Arial Narrow"/>
          <scheme val="none"/>
        </font>
        <protection locked="0"/>
      </dxf>
    </rfmt>
    <rfmt sheetId="1" sqref="N303" start="0" length="0">
      <dxf>
        <font>
          <sz val="16"/>
          <color auto="1"/>
          <name val="Arial Narrow"/>
          <scheme val="none"/>
        </font>
        <protection locked="0"/>
      </dxf>
    </rfmt>
    <rfmt sheetId="1" sqref="N304" start="0" length="0">
      <dxf>
        <font>
          <sz val="16"/>
          <color auto="1"/>
          <name val="Arial Narrow"/>
          <scheme val="none"/>
        </font>
        <protection locked="0"/>
      </dxf>
    </rfmt>
    <rfmt sheetId="1" sqref="N305" start="0" length="0">
      <dxf>
        <font>
          <sz val="16"/>
          <color auto="1"/>
          <name val="Arial Narrow"/>
          <scheme val="none"/>
        </font>
        <protection locked="0"/>
      </dxf>
    </rfmt>
    <rfmt sheetId="1" sqref="N306" start="0" length="0">
      <dxf>
        <font>
          <sz val="16"/>
          <color auto="1"/>
          <name val="Arial Narrow"/>
          <scheme val="none"/>
        </font>
        <protection locked="0"/>
      </dxf>
    </rfmt>
    <rfmt sheetId="1" sqref="N307" start="0" length="0">
      <dxf>
        <font>
          <sz val="16"/>
          <color auto="1"/>
          <name val="Arial Narrow"/>
          <scheme val="none"/>
        </font>
        <protection locked="0"/>
      </dxf>
    </rfmt>
    <rfmt sheetId="1" sqref="N308" start="0" length="0">
      <dxf>
        <font>
          <sz val="16"/>
          <color auto="1"/>
          <name val="Arial Narrow"/>
          <scheme val="none"/>
        </font>
        <protection locked="0"/>
      </dxf>
    </rfmt>
    <rfmt sheetId="1" sqref="N309" start="0" length="0">
      <dxf>
        <font>
          <sz val="16"/>
          <color auto="1"/>
          <name val="Arial Narrow"/>
          <scheme val="none"/>
        </font>
        <protection locked="0"/>
      </dxf>
    </rfmt>
    <rfmt sheetId="1" sqref="N310" start="0" length="0">
      <dxf>
        <font>
          <sz val="16"/>
          <color auto="1"/>
          <name val="Arial Narrow"/>
          <scheme val="none"/>
        </font>
        <protection locked="0"/>
      </dxf>
    </rfmt>
    <rfmt sheetId="1" sqref="N311" start="0" length="0">
      <dxf>
        <font>
          <sz val="16"/>
          <color auto="1"/>
          <name val="Arial Narrow"/>
          <scheme val="none"/>
        </font>
        <protection locked="0"/>
      </dxf>
    </rfmt>
    <rfmt sheetId="1" sqref="N312" start="0" length="0">
      <dxf>
        <font>
          <sz val="16"/>
          <color auto="1"/>
          <name val="Arial Narrow"/>
          <scheme val="none"/>
        </font>
        <protection locked="0"/>
      </dxf>
    </rfmt>
    <rfmt sheetId="1" sqref="N313" start="0" length="0">
      <dxf>
        <font>
          <sz val="16"/>
          <color auto="1"/>
          <name val="Arial Narrow"/>
          <scheme val="none"/>
        </font>
        <protection locked="0"/>
      </dxf>
    </rfmt>
    <rfmt sheetId="1" sqref="N314" start="0" length="0">
      <dxf>
        <font>
          <sz val="16"/>
          <color auto="1"/>
          <name val="Arial Narrow"/>
          <scheme val="none"/>
        </font>
        <protection locked="0"/>
      </dxf>
    </rfmt>
    <rfmt sheetId="1" sqref="N315" start="0" length="0">
      <dxf>
        <font>
          <sz val="16"/>
          <color auto="1"/>
          <name val="Arial Narrow"/>
          <scheme val="none"/>
        </font>
        <protection locked="0"/>
      </dxf>
    </rfmt>
    <rfmt sheetId="1" sqref="N316" start="0" length="0">
      <dxf>
        <font>
          <sz val="16"/>
          <color auto="1"/>
          <name val="Arial Narrow"/>
          <scheme val="none"/>
        </font>
        <protection locked="0"/>
      </dxf>
    </rfmt>
    <rfmt sheetId="1" sqref="N317" start="0" length="0">
      <dxf>
        <font>
          <sz val="16"/>
          <color auto="1"/>
          <name val="Arial Narrow"/>
          <scheme val="none"/>
        </font>
        <protection locked="0"/>
      </dxf>
    </rfmt>
    <rfmt sheetId="1" sqref="N318" start="0" length="0">
      <dxf>
        <font>
          <sz val="16"/>
          <color auto="1"/>
          <name val="Arial Narrow"/>
          <scheme val="none"/>
        </font>
        <protection locked="0"/>
      </dxf>
    </rfmt>
    <rfmt sheetId="1" sqref="N319" start="0" length="0">
      <dxf>
        <font>
          <sz val="16"/>
          <color auto="1"/>
          <name val="Arial Narrow"/>
          <scheme val="none"/>
        </font>
        <protection locked="0"/>
      </dxf>
    </rfmt>
    <rfmt sheetId="1" sqref="N320" start="0" length="0">
      <dxf>
        <font>
          <sz val="16"/>
          <color auto="1"/>
          <name val="Arial Narrow"/>
          <scheme val="none"/>
        </font>
        <protection locked="0"/>
      </dxf>
    </rfmt>
    <rfmt sheetId="1" sqref="N321" start="0" length="0">
      <dxf>
        <font>
          <sz val="16"/>
          <color auto="1"/>
          <name val="Arial Narrow"/>
          <scheme val="none"/>
        </font>
        <protection locked="0"/>
      </dxf>
    </rfmt>
    <rfmt sheetId="1" sqref="N322" start="0" length="0">
      <dxf>
        <font>
          <sz val="16"/>
          <color auto="1"/>
          <name val="Arial Narrow"/>
          <scheme val="none"/>
        </font>
        <protection locked="0"/>
      </dxf>
    </rfmt>
    <rfmt sheetId="1" sqref="N323" start="0" length="0">
      <dxf>
        <font>
          <sz val="16"/>
          <color auto="1"/>
          <name val="Arial Narrow"/>
          <scheme val="none"/>
        </font>
        <protection locked="0"/>
      </dxf>
    </rfmt>
    <rfmt sheetId="1" sqref="N324" start="0" length="0">
      <dxf>
        <font>
          <sz val="16"/>
          <color auto="1"/>
          <name val="Arial Narrow"/>
          <scheme val="none"/>
        </font>
        <protection locked="0"/>
      </dxf>
    </rfmt>
    <rfmt sheetId="1" sqref="N325" start="0" length="0">
      <dxf>
        <font>
          <sz val="16"/>
          <color auto="1"/>
          <name val="Arial Narrow"/>
          <scheme val="none"/>
        </font>
        <protection locked="0"/>
      </dxf>
    </rfmt>
    <rfmt sheetId="1" sqref="N326" start="0" length="0">
      <dxf>
        <font>
          <sz val="16"/>
          <color auto="1"/>
          <name val="Arial Narrow"/>
          <scheme val="none"/>
        </font>
        <protection locked="0"/>
      </dxf>
    </rfmt>
    <rfmt sheetId="1" sqref="N327" start="0" length="0">
      <dxf>
        <font>
          <sz val="16"/>
          <color auto="1"/>
          <name val="Arial Narrow"/>
          <scheme val="none"/>
        </font>
        <protection locked="0"/>
      </dxf>
    </rfmt>
    <rfmt sheetId="1" sqref="N328" start="0" length="0">
      <dxf>
        <font>
          <sz val="16"/>
          <color auto="1"/>
          <name val="Arial Narrow"/>
          <scheme val="none"/>
        </font>
        <protection locked="0"/>
      </dxf>
    </rfmt>
    <rfmt sheetId="1" sqref="N329" start="0" length="0">
      <dxf>
        <font>
          <sz val="16"/>
          <color auto="1"/>
          <name val="Arial Narrow"/>
          <scheme val="none"/>
        </font>
        <protection locked="0"/>
      </dxf>
    </rfmt>
    <rfmt sheetId="1" sqref="N330" start="0" length="0">
      <dxf>
        <font>
          <sz val="16"/>
          <color auto="1"/>
          <name val="Arial Narrow"/>
          <scheme val="none"/>
        </font>
        <protection locked="0"/>
      </dxf>
    </rfmt>
    <rfmt sheetId="1" sqref="N331" start="0" length="0">
      <dxf>
        <font>
          <sz val="16"/>
          <color auto="1"/>
          <name val="Arial Narrow"/>
          <scheme val="none"/>
        </font>
        <protection locked="0"/>
      </dxf>
    </rfmt>
    <rfmt sheetId="1" sqref="N332" start="0" length="0">
      <dxf>
        <font>
          <sz val="16"/>
          <color auto="1"/>
          <name val="Arial Narrow"/>
          <scheme val="none"/>
        </font>
        <protection locked="0"/>
      </dxf>
    </rfmt>
    <rfmt sheetId="1" sqref="N333" start="0" length="0">
      <dxf>
        <font>
          <sz val="16"/>
          <color auto="1"/>
          <name val="Arial Narrow"/>
          <scheme val="none"/>
        </font>
        <protection locked="0"/>
      </dxf>
    </rfmt>
    <rfmt sheetId="1" sqref="N334" start="0" length="0">
      <dxf>
        <font>
          <sz val="16"/>
          <color auto="1"/>
          <name val="Arial Narrow"/>
          <scheme val="none"/>
        </font>
        <protection locked="0"/>
      </dxf>
    </rfmt>
    <rfmt sheetId="1" sqref="N335" start="0" length="0">
      <dxf>
        <font>
          <sz val="16"/>
          <color auto="1"/>
          <name val="Arial Narrow"/>
          <scheme val="none"/>
        </font>
        <protection locked="0"/>
      </dxf>
    </rfmt>
    <rfmt sheetId="1" sqref="N336" start="0" length="0">
      <dxf>
        <font>
          <sz val="16"/>
          <color auto="1"/>
          <name val="Arial Narrow"/>
          <scheme val="none"/>
        </font>
        <protection locked="0"/>
      </dxf>
    </rfmt>
    <rfmt sheetId="1" sqref="N337" start="0" length="0">
      <dxf>
        <font>
          <sz val="16"/>
          <color auto="1"/>
          <name val="Arial Narrow"/>
          <scheme val="none"/>
        </font>
        <protection locked="0"/>
      </dxf>
    </rfmt>
    <rfmt sheetId="1" sqref="N338" start="0" length="0">
      <dxf>
        <font>
          <sz val="16"/>
          <color auto="1"/>
          <name val="Arial Narrow"/>
          <scheme val="none"/>
        </font>
        <protection locked="0"/>
      </dxf>
    </rfmt>
    <rfmt sheetId="1" sqref="N339" start="0" length="0">
      <dxf>
        <font>
          <sz val="16"/>
          <color auto="1"/>
          <name val="Arial Narrow"/>
          <scheme val="none"/>
        </font>
        <protection locked="0"/>
      </dxf>
    </rfmt>
    <rfmt sheetId="1" sqref="N340" start="0" length="0">
      <dxf>
        <font>
          <sz val="16"/>
          <color auto="1"/>
          <name val="Arial Narrow"/>
          <scheme val="none"/>
        </font>
        <protection locked="0"/>
      </dxf>
    </rfmt>
    <rfmt sheetId="1" sqref="N341" start="0" length="0">
      <dxf>
        <font>
          <sz val="16"/>
          <color auto="1"/>
          <name val="Arial Narrow"/>
          <scheme val="none"/>
        </font>
        <protection locked="0"/>
      </dxf>
    </rfmt>
    <rfmt sheetId="1" sqref="N342" start="0" length="0">
      <dxf>
        <font>
          <sz val="16"/>
          <color auto="1"/>
          <name val="Arial Narrow"/>
          <scheme val="none"/>
        </font>
        <protection locked="0"/>
      </dxf>
    </rfmt>
    <rfmt sheetId="1" sqref="N343" start="0" length="0">
      <dxf>
        <font>
          <sz val="16"/>
          <color auto="1"/>
          <name val="Arial Narrow"/>
          <scheme val="none"/>
        </font>
        <protection locked="0"/>
      </dxf>
    </rfmt>
    <rfmt sheetId="1" sqref="N344" start="0" length="0">
      <dxf>
        <font>
          <sz val="16"/>
          <color auto="1"/>
          <name val="Arial Narrow"/>
          <scheme val="none"/>
        </font>
        <protection locked="0"/>
      </dxf>
    </rfmt>
    <rfmt sheetId="1" sqref="N345" start="0" length="0">
      <dxf>
        <font>
          <sz val="16"/>
          <color auto="1"/>
          <name val="Arial Narrow"/>
          <scheme val="none"/>
        </font>
        <protection locked="0"/>
      </dxf>
    </rfmt>
    <rfmt sheetId="1" sqref="N346" start="0" length="0">
      <dxf>
        <font>
          <sz val="16"/>
          <color auto="1"/>
          <name val="Arial Narrow"/>
          <scheme val="none"/>
        </font>
        <protection locked="0"/>
      </dxf>
    </rfmt>
    <rfmt sheetId="1" sqref="N347" start="0" length="0">
      <dxf>
        <font>
          <sz val="16"/>
          <color auto="1"/>
          <name val="Arial Narrow"/>
          <scheme val="none"/>
        </font>
        <protection locked="0"/>
      </dxf>
    </rfmt>
    <rfmt sheetId="1" sqref="N348" start="0" length="0">
      <dxf>
        <font>
          <sz val="16"/>
          <color auto="1"/>
          <name val="Arial Narrow"/>
          <scheme val="none"/>
        </font>
        <protection locked="0"/>
      </dxf>
    </rfmt>
    <rfmt sheetId="1" sqref="N349" start="0" length="0">
      <dxf>
        <font>
          <sz val="16"/>
          <color auto="1"/>
          <name val="Arial Narrow"/>
          <scheme val="none"/>
        </font>
        <protection locked="0"/>
      </dxf>
    </rfmt>
    <rfmt sheetId="1" sqref="N350" start="0" length="0">
      <dxf>
        <font>
          <sz val="16"/>
          <color auto="1"/>
          <name val="Arial Narrow"/>
          <scheme val="none"/>
        </font>
        <protection locked="0"/>
      </dxf>
    </rfmt>
    <rfmt sheetId="1" sqref="N351" start="0" length="0">
      <dxf>
        <font>
          <sz val="16"/>
          <color auto="1"/>
          <name val="Arial Narrow"/>
          <scheme val="none"/>
        </font>
        <protection locked="0"/>
      </dxf>
    </rfmt>
    <rfmt sheetId="1" sqref="N352" start="0" length="0">
      <dxf>
        <font>
          <sz val="16"/>
          <color auto="1"/>
          <name val="Arial Narrow"/>
          <scheme val="none"/>
        </font>
        <protection locked="0"/>
      </dxf>
    </rfmt>
    <rfmt sheetId="1" sqref="N353" start="0" length="0">
      <dxf>
        <font>
          <sz val="16"/>
          <color auto="1"/>
          <name val="Arial Narrow"/>
          <scheme val="none"/>
        </font>
        <protection locked="0"/>
      </dxf>
    </rfmt>
    <rfmt sheetId="1" sqref="N354" start="0" length="0">
      <dxf>
        <font>
          <sz val="16"/>
          <color auto="1"/>
          <name val="Arial Narrow"/>
          <scheme val="none"/>
        </font>
        <protection locked="0"/>
      </dxf>
    </rfmt>
    <rfmt sheetId="1" sqref="N355" start="0" length="0">
      <dxf>
        <font>
          <sz val="16"/>
          <color auto="1"/>
          <name val="Arial Narrow"/>
          <scheme val="none"/>
        </font>
        <protection locked="0"/>
      </dxf>
    </rfmt>
    <rfmt sheetId="1" sqref="N356" start="0" length="0">
      <dxf>
        <font>
          <sz val="16"/>
          <color auto="1"/>
          <name val="Arial Narrow"/>
          <scheme val="none"/>
        </font>
        <protection locked="0"/>
      </dxf>
    </rfmt>
    <rfmt sheetId="1" sqref="N357" start="0" length="0">
      <dxf>
        <font>
          <sz val="16"/>
          <color auto="1"/>
          <name val="Arial Narrow"/>
          <scheme val="none"/>
        </font>
        <protection locked="0"/>
      </dxf>
    </rfmt>
    <rfmt sheetId="1" sqref="N358" start="0" length="0">
      <dxf>
        <font>
          <sz val="16"/>
          <color auto="1"/>
          <name val="Arial Narrow"/>
          <scheme val="none"/>
        </font>
        <protection locked="0"/>
      </dxf>
    </rfmt>
    <rfmt sheetId="1" sqref="N359" start="0" length="0">
      <dxf>
        <font>
          <sz val="16"/>
          <color auto="1"/>
          <name val="Arial Narrow"/>
          <scheme val="none"/>
        </font>
        <protection locked="0"/>
      </dxf>
    </rfmt>
    <rfmt sheetId="1" sqref="N360" start="0" length="0">
      <dxf>
        <font>
          <sz val="16"/>
          <color auto="1"/>
          <name val="Arial Narrow"/>
          <scheme val="none"/>
        </font>
        <protection locked="0"/>
      </dxf>
    </rfmt>
    <rfmt sheetId="1" sqref="N361" start="0" length="0">
      <dxf>
        <font>
          <sz val="16"/>
          <color auto="1"/>
          <name val="Arial Narrow"/>
          <scheme val="none"/>
        </font>
        <protection locked="0"/>
      </dxf>
    </rfmt>
    <rfmt sheetId="1" sqref="N362" start="0" length="0">
      <dxf>
        <font>
          <sz val="16"/>
          <color auto="1"/>
          <name val="Arial Narrow"/>
          <scheme val="none"/>
        </font>
        <protection locked="0"/>
      </dxf>
    </rfmt>
    <rfmt sheetId="1" sqref="N363" start="0" length="0">
      <dxf>
        <font>
          <sz val="16"/>
          <color auto="1"/>
          <name val="Arial Narrow"/>
          <scheme val="none"/>
        </font>
        <protection locked="0"/>
      </dxf>
    </rfmt>
    <rfmt sheetId="1" sqref="N364" start="0" length="0">
      <dxf>
        <font>
          <sz val="16"/>
          <color auto="1"/>
          <name val="Arial Narrow"/>
          <scheme val="none"/>
        </font>
        <protection locked="0"/>
      </dxf>
    </rfmt>
    <rfmt sheetId="1" sqref="N365" start="0" length="0">
      <dxf>
        <font>
          <sz val="16"/>
          <color auto="1"/>
          <name val="Arial Narrow"/>
          <scheme val="none"/>
        </font>
        <protection locked="0"/>
      </dxf>
    </rfmt>
    <rfmt sheetId="1" sqref="N366" start="0" length="0">
      <dxf>
        <font>
          <sz val="16"/>
          <color auto="1"/>
          <name val="Arial Narrow"/>
          <scheme val="none"/>
        </font>
        <protection locked="0"/>
      </dxf>
    </rfmt>
    <rfmt sheetId="1" sqref="N367" start="0" length="0">
      <dxf>
        <font>
          <sz val="16"/>
          <color auto="1"/>
          <name val="Arial Narrow"/>
          <scheme val="none"/>
        </font>
        <protection locked="0"/>
      </dxf>
    </rfmt>
    <rfmt sheetId="1" sqref="N368" start="0" length="0">
      <dxf>
        <font>
          <sz val="16"/>
          <color auto="1"/>
          <name val="Arial Narrow"/>
          <scheme val="none"/>
        </font>
        <protection locked="0"/>
      </dxf>
    </rfmt>
    <rfmt sheetId="1" sqref="N369" start="0" length="0">
      <dxf>
        <font>
          <sz val="16"/>
          <color auto="1"/>
          <name val="Arial Narrow"/>
          <scheme val="none"/>
        </font>
        <protection locked="0"/>
      </dxf>
    </rfmt>
    <rfmt sheetId="1" sqref="N370" start="0" length="0">
      <dxf>
        <font>
          <sz val="16"/>
          <color auto="1"/>
          <name val="Arial Narrow"/>
          <scheme val="none"/>
        </font>
        <protection locked="0"/>
      </dxf>
    </rfmt>
    <rfmt sheetId="1" sqref="N371" start="0" length="0">
      <dxf>
        <font>
          <sz val="16"/>
          <color auto="1"/>
          <name val="Arial Narrow"/>
          <scheme val="none"/>
        </font>
        <protection locked="0"/>
      </dxf>
    </rfmt>
    <rfmt sheetId="1" sqref="N372" start="0" length="0">
      <dxf>
        <font>
          <sz val="16"/>
          <color auto="1"/>
          <name val="Arial Narrow"/>
          <scheme val="none"/>
        </font>
        <protection locked="0"/>
      </dxf>
    </rfmt>
    <rfmt sheetId="1" sqref="N373" start="0" length="0">
      <dxf>
        <font>
          <sz val="16"/>
          <color auto="1"/>
          <name val="Arial Narrow"/>
          <scheme val="none"/>
        </font>
        <protection locked="0"/>
      </dxf>
    </rfmt>
    <rfmt sheetId="1" sqref="N374" start="0" length="0">
      <dxf>
        <font>
          <sz val="16"/>
          <color auto="1"/>
          <name val="Arial Narrow"/>
          <scheme val="none"/>
        </font>
        <protection locked="0"/>
      </dxf>
    </rfmt>
    <rfmt sheetId="1" sqref="N375" start="0" length="0">
      <dxf>
        <font>
          <sz val="16"/>
          <color auto="1"/>
          <name val="Arial Narrow"/>
          <scheme val="none"/>
        </font>
        <protection locked="0"/>
      </dxf>
    </rfmt>
    <rfmt sheetId="1" sqref="N376" start="0" length="0">
      <dxf>
        <font>
          <sz val="16"/>
          <color auto="1"/>
          <name val="Arial Narrow"/>
          <scheme val="none"/>
        </font>
        <protection locked="0"/>
      </dxf>
    </rfmt>
    <rfmt sheetId="1" sqref="N377" start="0" length="0">
      <dxf>
        <font>
          <sz val="16"/>
          <color auto="1"/>
          <name val="Arial Narrow"/>
          <scheme val="none"/>
        </font>
        <protection locked="0"/>
      </dxf>
    </rfmt>
    <rfmt sheetId="1" sqref="N378" start="0" length="0">
      <dxf>
        <font>
          <sz val="16"/>
          <color auto="1"/>
          <name val="Arial Narrow"/>
          <scheme val="none"/>
        </font>
        <protection locked="0"/>
      </dxf>
    </rfmt>
    <rfmt sheetId="1" sqref="N379" start="0" length="0">
      <dxf>
        <font>
          <sz val="16"/>
          <color auto="1"/>
          <name val="Arial Narrow"/>
          <scheme val="none"/>
        </font>
        <protection locked="0"/>
      </dxf>
    </rfmt>
    <rfmt sheetId="1" sqref="N380" start="0" length="0">
      <dxf>
        <font>
          <sz val="16"/>
          <color auto="1"/>
          <name val="Arial Narrow"/>
          <scheme val="none"/>
        </font>
        <protection locked="0"/>
      </dxf>
    </rfmt>
    <rfmt sheetId="1" sqref="N381" start="0" length="0">
      <dxf>
        <font>
          <sz val="16"/>
          <color auto="1"/>
          <name val="Arial Narrow"/>
          <scheme val="none"/>
        </font>
        <protection locked="0"/>
      </dxf>
    </rfmt>
    <rfmt sheetId="1" sqref="N382" start="0" length="0">
      <dxf>
        <font>
          <sz val="16"/>
          <color auto="1"/>
          <name val="Arial Narrow"/>
          <scheme val="none"/>
        </font>
        <protection locked="0"/>
      </dxf>
    </rfmt>
    <rfmt sheetId="1" sqref="N383" start="0" length="0">
      <dxf>
        <font>
          <sz val="16"/>
          <color auto="1"/>
          <name val="Arial Narrow"/>
          <scheme val="none"/>
        </font>
        <protection locked="0"/>
      </dxf>
    </rfmt>
    <rfmt sheetId="1" sqref="N384" start="0" length="0">
      <dxf>
        <font>
          <sz val="16"/>
          <color auto="1"/>
          <name val="Arial Narrow"/>
          <scheme val="none"/>
        </font>
        <protection locked="0"/>
      </dxf>
    </rfmt>
    <rfmt sheetId="1" sqref="N385" start="0" length="0">
      <dxf>
        <font>
          <sz val="16"/>
          <color auto="1"/>
          <name val="Arial Narrow"/>
          <scheme val="none"/>
        </font>
        <protection locked="0"/>
      </dxf>
    </rfmt>
    <rfmt sheetId="1" sqref="N386" start="0" length="0">
      <dxf>
        <font>
          <sz val="16"/>
          <color auto="1"/>
          <name val="Arial Narrow"/>
          <scheme val="none"/>
        </font>
        <protection locked="0"/>
      </dxf>
    </rfmt>
    <rfmt sheetId="1" sqref="N387" start="0" length="0">
      <dxf>
        <font>
          <sz val="16"/>
          <color auto="1"/>
          <name val="Arial Narrow"/>
          <scheme val="none"/>
        </font>
        <protection locked="0"/>
      </dxf>
    </rfmt>
    <rfmt sheetId="1" sqref="N388" start="0" length="0">
      <dxf>
        <font>
          <sz val="16"/>
          <color auto="1"/>
          <name val="Arial Narrow"/>
          <scheme val="none"/>
        </font>
        <protection locked="0"/>
      </dxf>
    </rfmt>
    <rfmt sheetId="1" sqref="N389" start="0" length="0">
      <dxf>
        <font>
          <sz val="16"/>
          <color auto="1"/>
          <name val="Arial Narrow"/>
          <scheme val="none"/>
        </font>
        <protection locked="0"/>
      </dxf>
    </rfmt>
    <rfmt sheetId="1" sqref="N390" start="0" length="0">
      <dxf>
        <font>
          <sz val="16"/>
          <color auto="1"/>
          <name val="Arial Narrow"/>
          <scheme val="none"/>
        </font>
        <protection locked="0"/>
      </dxf>
    </rfmt>
    <rfmt sheetId="1" sqref="N391" start="0" length="0">
      <dxf>
        <font>
          <sz val="16"/>
          <color auto="1"/>
          <name val="Arial Narrow"/>
          <scheme val="none"/>
        </font>
        <protection locked="0"/>
      </dxf>
    </rfmt>
    <rfmt sheetId="1" sqref="N392" start="0" length="0">
      <dxf>
        <font>
          <sz val="16"/>
          <color auto="1"/>
          <name val="Arial Narrow"/>
          <scheme val="none"/>
        </font>
        <protection locked="0"/>
      </dxf>
    </rfmt>
    <rfmt sheetId="1" sqref="N393" start="0" length="0">
      <dxf>
        <font>
          <sz val="16"/>
          <color auto="1"/>
          <name val="Arial Narrow"/>
          <scheme val="none"/>
        </font>
        <protection locked="0"/>
      </dxf>
    </rfmt>
    <rfmt sheetId="1" sqref="N394" start="0" length="0">
      <dxf>
        <font>
          <sz val="16"/>
          <color auto="1"/>
          <name val="Arial Narrow"/>
          <scheme val="none"/>
        </font>
        <protection locked="0"/>
      </dxf>
    </rfmt>
    <rfmt sheetId="1" sqref="N395" start="0" length="0">
      <dxf>
        <font>
          <sz val="16"/>
          <color auto="1"/>
          <name val="Arial Narrow"/>
          <scheme val="none"/>
        </font>
        <protection locked="0"/>
      </dxf>
    </rfmt>
    <rfmt sheetId="1" sqref="N396" start="0" length="0">
      <dxf>
        <font>
          <sz val="16"/>
          <color auto="1"/>
          <name val="Arial Narrow"/>
          <scheme val="none"/>
        </font>
        <protection locked="0"/>
      </dxf>
    </rfmt>
    <rfmt sheetId="1" sqref="N397" start="0" length="0">
      <dxf>
        <font>
          <sz val="16"/>
          <color auto="1"/>
          <name val="Arial Narrow"/>
          <scheme val="none"/>
        </font>
        <protection locked="0"/>
      </dxf>
    </rfmt>
    <rfmt sheetId="1" sqref="N398" start="0" length="0">
      <dxf>
        <font>
          <sz val="16"/>
          <color auto="1"/>
          <name val="Arial Narrow"/>
          <scheme val="none"/>
        </font>
        <protection locked="0"/>
      </dxf>
    </rfmt>
    <rfmt sheetId="1" sqref="N399" start="0" length="0">
      <dxf>
        <font>
          <sz val="16"/>
          <color auto="1"/>
          <name val="Arial Narrow"/>
          <scheme val="none"/>
        </font>
        <protection locked="0"/>
      </dxf>
    </rfmt>
    <rfmt sheetId="1" sqref="N400" start="0" length="0">
      <dxf>
        <font>
          <sz val="16"/>
          <color auto="1"/>
          <name val="Arial Narrow"/>
          <scheme val="none"/>
        </font>
        <protection locked="0"/>
      </dxf>
    </rfmt>
    <rfmt sheetId="1" sqref="N401" start="0" length="0">
      <dxf>
        <font>
          <sz val="16"/>
          <color auto="1"/>
          <name val="Arial Narrow"/>
          <scheme val="none"/>
        </font>
        <protection locked="0"/>
      </dxf>
    </rfmt>
    <rfmt sheetId="1" sqref="N402" start="0" length="0">
      <dxf>
        <font>
          <sz val="16"/>
          <color auto="1"/>
          <name val="Arial Narrow"/>
          <scheme val="none"/>
        </font>
        <protection locked="0"/>
      </dxf>
    </rfmt>
    <rfmt sheetId="1" sqref="N403" start="0" length="0">
      <dxf>
        <font>
          <sz val="16"/>
          <color auto="1"/>
          <name val="Arial Narrow"/>
          <scheme val="none"/>
        </font>
        <protection locked="0"/>
      </dxf>
    </rfmt>
    <rfmt sheetId="1" sqref="N404" start="0" length="0">
      <dxf>
        <font>
          <sz val="16"/>
          <color auto="1"/>
          <name val="Arial Narrow"/>
          <scheme val="none"/>
        </font>
        <protection locked="0"/>
      </dxf>
    </rfmt>
    <rfmt sheetId="1" sqref="N405" start="0" length="0">
      <dxf>
        <font>
          <sz val="16"/>
          <color auto="1"/>
          <name val="Arial Narrow"/>
          <scheme val="none"/>
        </font>
        <protection locked="0"/>
      </dxf>
    </rfmt>
    <rfmt sheetId="1" sqref="N406" start="0" length="0">
      <dxf>
        <font>
          <sz val="16"/>
          <color auto="1"/>
          <name val="Arial Narrow"/>
          <scheme val="none"/>
        </font>
        <protection locked="0"/>
      </dxf>
    </rfmt>
    <rfmt sheetId="1" sqref="N407" start="0" length="0">
      <dxf>
        <font>
          <sz val="16"/>
          <color auto="1"/>
          <name val="Arial Narrow"/>
          <scheme val="none"/>
        </font>
        <protection locked="0"/>
      </dxf>
    </rfmt>
    <rfmt sheetId="1" sqref="N408" start="0" length="0">
      <dxf>
        <font>
          <sz val="16"/>
          <color auto="1"/>
          <name val="Arial Narrow"/>
          <scheme val="none"/>
        </font>
        <protection locked="0"/>
      </dxf>
    </rfmt>
    <rfmt sheetId="1" sqref="N409" start="0" length="0">
      <dxf>
        <font>
          <sz val="16"/>
          <color auto="1"/>
          <name val="Arial Narrow"/>
          <scheme val="none"/>
        </font>
        <protection locked="0"/>
      </dxf>
    </rfmt>
    <rfmt sheetId="1" sqref="N410" start="0" length="0">
      <dxf>
        <font>
          <sz val="16"/>
          <color auto="1"/>
          <name val="Arial Narrow"/>
          <scheme val="none"/>
        </font>
        <protection locked="0"/>
      </dxf>
    </rfmt>
    <rfmt sheetId="1" sqref="N411" start="0" length="0">
      <dxf>
        <font>
          <sz val="16"/>
          <color auto="1"/>
          <name val="Arial Narrow"/>
          <scheme val="none"/>
        </font>
        <protection locked="0"/>
      </dxf>
    </rfmt>
    <rfmt sheetId="1" sqref="N412" start="0" length="0">
      <dxf>
        <font>
          <sz val="16"/>
          <color auto="1"/>
          <name val="Arial Narrow"/>
          <scheme val="none"/>
        </font>
        <protection locked="0"/>
      </dxf>
    </rfmt>
    <rfmt sheetId="1" sqref="N413" start="0" length="0">
      <dxf>
        <font>
          <sz val="16"/>
          <color auto="1"/>
          <name val="Arial Narrow"/>
          <scheme val="none"/>
        </font>
        <protection locked="0"/>
      </dxf>
    </rfmt>
    <rfmt sheetId="1" sqref="N414" start="0" length="0">
      <dxf>
        <font>
          <sz val="16"/>
          <color auto="1"/>
          <name val="Arial Narrow"/>
          <scheme val="none"/>
        </font>
        <protection locked="0"/>
      </dxf>
    </rfmt>
    <rfmt sheetId="1" sqref="N415" start="0" length="0">
      <dxf>
        <font>
          <sz val="16"/>
          <color auto="1"/>
          <name val="Arial Narrow"/>
          <scheme val="none"/>
        </font>
        <protection locked="0"/>
      </dxf>
    </rfmt>
    <rfmt sheetId="1" sqref="N416" start="0" length="0">
      <dxf>
        <font>
          <sz val="16"/>
          <color auto="1"/>
          <name val="Arial Narrow"/>
          <scheme val="none"/>
        </font>
        <protection locked="0"/>
      </dxf>
    </rfmt>
    <rfmt sheetId="1" sqref="N417" start="0" length="0">
      <dxf>
        <font>
          <sz val="16"/>
          <color auto="1"/>
          <name val="Arial Narrow"/>
          <scheme val="none"/>
        </font>
        <protection locked="0"/>
      </dxf>
    </rfmt>
    <rfmt sheetId="1" sqref="N418" start="0" length="0">
      <dxf>
        <font>
          <sz val="16"/>
          <color auto="1"/>
          <name val="Arial Narrow"/>
          <scheme val="none"/>
        </font>
        <protection locked="0"/>
      </dxf>
    </rfmt>
    <rfmt sheetId="1" sqref="N419" start="0" length="0">
      <dxf>
        <font>
          <sz val="16"/>
          <color auto="1"/>
          <name val="Arial Narrow"/>
          <scheme val="none"/>
        </font>
        <protection locked="0"/>
      </dxf>
    </rfmt>
    <rfmt sheetId="1" sqref="N420" start="0" length="0">
      <dxf>
        <font>
          <sz val="16"/>
          <color auto="1"/>
          <name val="Arial Narrow"/>
          <scheme val="none"/>
        </font>
        <protection locked="0"/>
      </dxf>
    </rfmt>
    <rfmt sheetId="1" sqref="N421" start="0" length="0">
      <dxf>
        <font>
          <sz val="16"/>
          <color auto="1"/>
          <name val="Arial Narrow"/>
          <scheme val="none"/>
        </font>
        <protection locked="0"/>
      </dxf>
    </rfmt>
    <rfmt sheetId="1" sqref="N422" start="0" length="0">
      <dxf>
        <font>
          <sz val="16"/>
          <color auto="1"/>
          <name val="Arial Narrow"/>
          <scheme val="none"/>
        </font>
        <protection locked="0"/>
      </dxf>
    </rfmt>
    <rfmt sheetId="1" sqref="N423" start="0" length="0">
      <dxf>
        <font>
          <sz val="16"/>
          <color auto="1"/>
          <name val="Arial Narrow"/>
          <scheme val="none"/>
        </font>
        <protection locked="0"/>
      </dxf>
    </rfmt>
    <rfmt sheetId="1" sqref="N424" start="0" length="0">
      <dxf>
        <font>
          <sz val="16"/>
          <color auto="1"/>
          <name val="Arial Narrow"/>
          <scheme val="none"/>
        </font>
        <protection locked="0"/>
      </dxf>
    </rfmt>
    <rfmt sheetId="1" sqref="N425" start="0" length="0">
      <dxf>
        <font>
          <sz val="16"/>
          <color auto="1"/>
          <name val="Arial Narrow"/>
          <scheme val="none"/>
        </font>
        <protection locked="0"/>
      </dxf>
    </rfmt>
    <rfmt sheetId="1" sqref="N426" start="0" length="0">
      <dxf>
        <font>
          <sz val="16"/>
          <color auto="1"/>
          <name val="Arial Narrow"/>
          <scheme val="none"/>
        </font>
        <protection locked="0"/>
      </dxf>
    </rfmt>
    <rfmt sheetId="1" sqref="N427" start="0" length="0">
      <dxf>
        <font>
          <sz val="16"/>
          <color auto="1"/>
          <name val="Arial Narrow"/>
          <scheme val="none"/>
        </font>
        <protection locked="0"/>
      </dxf>
    </rfmt>
    <rfmt sheetId="1" sqref="N428" start="0" length="0">
      <dxf>
        <font>
          <sz val="16"/>
          <color auto="1"/>
          <name val="Arial Narrow"/>
          <scheme val="none"/>
        </font>
        <protection locked="0"/>
      </dxf>
    </rfmt>
    <rfmt sheetId="1" sqref="N429" start="0" length="0">
      <dxf>
        <font>
          <sz val="16"/>
          <color auto="1"/>
          <name val="Arial Narrow"/>
          <scheme val="none"/>
        </font>
        <protection locked="0"/>
      </dxf>
    </rfmt>
    <rfmt sheetId="1" sqref="N430" start="0" length="0">
      <dxf>
        <font>
          <sz val="16"/>
          <color auto="1"/>
          <name val="Arial Narrow"/>
          <scheme val="none"/>
        </font>
        <protection locked="0"/>
      </dxf>
    </rfmt>
    <rfmt sheetId="1" sqref="N431" start="0" length="0">
      <dxf>
        <font>
          <sz val="16"/>
          <color auto="1"/>
          <name val="Arial Narrow"/>
          <scheme val="none"/>
        </font>
        <protection locked="0"/>
      </dxf>
    </rfmt>
    <rfmt sheetId="1" sqref="N432" start="0" length="0">
      <dxf>
        <font>
          <sz val="16"/>
          <color auto="1"/>
          <name val="Arial Narrow"/>
          <scheme val="none"/>
        </font>
        <protection locked="0"/>
      </dxf>
    </rfmt>
    <rfmt sheetId="1" sqref="N433" start="0" length="0">
      <dxf>
        <font>
          <sz val="16"/>
          <color auto="1"/>
          <name val="Arial Narrow"/>
          <scheme val="none"/>
        </font>
        <protection locked="0"/>
      </dxf>
    </rfmt>
    <rfmt sheetId="1" sqref="N434" start="0" length="0">
      <dxf>
        <font>
          <sz val="16"/>
          <color auto="1"/>
          <name val="Arial Narrow"/>
          <scheme val="none"/>
        </font>
        <protection locked="0"/>
      </dxf>
    </rfmt>
    <rfmt sheetId="1" sqref="N435" start="0" length="0">
      <dxf>
        <font>
          <sz val="16"/>
          <color auto="1"/>
          <name val="Arial Narrow"/>
          <scheme val="none"/>
        </font>
        <protection locked="0"/>
      </dxf>
    </rfmt>
    <rfmt sheetId="1" sqref="N436" start="0" length="0">
      <dxf>
        <font>
          <sz val="16"/>
          <color auto="1"/>
          <name val="Arial Narrow"/>
          <scheme val="none"/>
        </font>
        <protection locked="0"/>
      </dxf>
    </rfmt>
    <rfmt sheetId="1" sqref="N437" start="0" length="0">
      <dxf>
        <font>
          <sz val="16"/>
          <color auto="1"/>
          <name val="Arial Narrow"/>
          <scheme val="none"/>
        </font>
        <protection locked="0"/>
      </dxf>
    </rfmt>
    <rfmt sheetId="1" sqref="N438" start="0" length="0">
      <dxf>
        <font>
          <sz val="16"/>
          <color auto="1"/>
          <name val="Arial Narrow"/>
          <scheme val="none"/>
        </font>
        <protection locked="0"/>
      </dxf>
    </rfmt>
    <rfmt sheetId="1" sqref="N439" start="0" length="0">
      <dxf>
        <font>
          <sz val="16"/>
          <color auto="1"/>
          <name val="Arial Narrow"/>
          <scheme val="none"/>
        </font>
        <protection locked="0"/>
      </dxf>
    </rfmt>
    <rfmt sheetId="1" sqref="N440" start="0" length="0">
      <dxf>
        <font>
          <sz val="16"/>
          <color auto="1"/>
          <name val="Arial Narrow"/>
          <scheme val="none"/>
        </font>
        <protection locked="0"/>
      </dxf>
    </rfmt>
    <rfmt sheetId="1" sqref="N441" start="0" length="0">
      <dxf>
        <font>
          <sz val="16"/>
          <color auto="1"/>
          <name val="Arial Narrow"/>
          <scheme val="none"/>
        </font>
        <protection locked="0"/>
      </dxf>
    </rfmt>
    <rfmt sheetId="1" sqref="N442" start="0" length="0">
      <dxf>
        <font>
          <sz val="16"/>
          <color auto="1"/>
          <name val="Arial Narrow"/>
          <scheme val="none"/>
        </font>
        <protection locked="0"/>
      </dxf>
    </rfmt>
    <rfmt sheetId="1" sqref="N443" start="0" length="0">
      <dxf>
        <font>
          <sz val="16"/>
          <color auto="1"/>
          <name val="Arial Narrow"/>
          <scheme val="none"/>
        </font>
        <protection locked="0"/>
      </dxf>
    </rfmt>
    <rfmt sheetId="1" sqref="N444" start="0" length="0">
      <dxf>
        <font>
          <sz val="16"/>
          <color auto="1"/>
          <name val="Arial Narrow"/>
          <scheme val="none"/>
        </font>
        <protection locked="0"/>
      </dxf>
    </rfmt>
    <rfmt sheetId="1" sqref="N445" start="0" length="0">
      <dxf>
        <font>
          <sz val="16"/>
          <color auto="1"/>
          <name val="Arial Narrow"/>
          <scheme val="none"/>
        </font>
        <protection locked="0"/>
      </dxf>
    </rfmt>
    <rfmt sheetId="1" sqref="N446" start="0" length="0">
      <dxf>
        <font>
          <sz val="16"/>
          <color auto="1"/>
          <name val="Arial Narrow"/>
          <scheme val="none"/>
        </font>
        <protection locked="0"/>
      </dxf>
    </rfmt>
    <rfmt sheetId="1" sqref="N447" start="0" length="0">
      <dxf>
        <font>
          <sz val="16"/>
          <color auto="1"/>
          <name val="Arial Narrow"/>
          <scheme val="none"/>
        </font>
        <protection locked="0"/>
      </dxf>
    </rfmt>
    <rfmt sheetId="1" sqref="N448" start="0" length="0">
      <dxf>
        <font>
          <sz val="16"/>
          <color auto="1"/>
          <name val="Arial Narrow"/>
          <scheme val="none"/>
        </font>
        <protection locked="0"/>
      </dxf>
    </rfmt>
    <rfmt sheetId="1" sqref="N449" start="0" length="0">
      <dxf>
        <font>
          <sz val="16"/>
          <color auto="1"/>
          <name val="Arial Narrow"/>
          <scheme val="none"/>
        </font>
        <protection locked="0"/>
      </dxf>
    </rfmt>
    <rfmt sheetId="1" sqref="N450" start="0" length="0">
      <dxf>
        <font>
          <sz val="16"/>
          <color auto="1"/>
          <name val="Arial Narrow"/>
          <scheme val="none"/>
        </font>
        <protection locked="0"/>
      </dxf>
    </rfmt>
    <rfmt sheetId="1" sqref="N451" start="0" length="0">
      <dxf>
        <font>
          <sz val="16"/>
          <color auto="1"/>
          <name val="Arial Narrow"/>
          <scheme val="none"/>
        </font>
        <protection locked="0"/>
      </dxf>
    </rfmt>
    <rfmt sheetId="1" sqref="N452" start="0" length="0">
      <dxf>
        <font>
          <sz val="16"/>
          <color auto="1"/>
          <name val="Arial Narrow"/>
          <scheme val="none"/>
        </font>
        <protection locked="0"/>
      </dxf>
    </rfmt>
    <rfmt sheetId="1" sqref="N453" start="0" length="0">
      <dxf>
        <font>
          <sz val="16"/>
          <color auto="1"/>
          <name val="Arial Narrow"/>
          <scheme val="none"/>
        </font>
        <protection locked="0"/>
      </dxf>
    </rfmt>
    <rfmt sheetId="1" sqref="N454" start="0" length="0">
      <dxf>
        <font>
          <sz val="16"/>
          <color auto="1"/>
          <name val="Arial Narrow"/>
          <scheme val="none"/>
        </font>
        <protection locked="0"/>
      </dxf>
    </rfmt>
    <rfmt sheetId="1" sqref="N455" start="0" length="0">
      <dxf>
        <font>
          <sz val="16"/>
          <color auto="1"/>
          <name val="Arial Narrow"/>
          <scheme val="none"/>
        </font>
        <protection locked="0"/>
      </dxf>
    </rfmt>
    <rfmt sheetId="1" sqref="N456" start="0" length="0">
      <dxf>
        <font>
          <sz val="16"/>
          <color auto="1"/>
          <name val="Arial Narrow"/>
          <scheme val="none"/>
        </font>
        <protection locked="0"/>
      </dxf>
    </rfmt>
  </rrc>
  <rcv guid="{426BCE84-ED00-4EE9-B828-4AFA8737A152}" action="delete"/>
  <rdn rId="0" localSheetId="1" customView="1" name="Z_426BCE84_ED00_4EE9_B828_4AFA8737A152_.wvu.PrintArea" hidden="1" oldHidden="1">
    <formula>'Доходы 24'!$A$1:$M$456</formula>
    <oldFormula>'Доходы 24'!$A$1:$M$456</oldFormula>
  </rdn>
  <rdn rId="0" localSheetId="1" customView="1" name="Z_426BCE84_ED00_4EE9_B828_4AFA8737A152_.wvu.PrintTitles" hidden="1" oldHidden="1">
    <formula>'Доходы 24'!$4:$7</formula>
    <oldFormula>'Доходы 24'!$4:$7</oldFormula>
  </rdn>
  <rdn rId="0" localSheetId="1" customView="1" name="Z_426BCE84_ED00_4EE9_B828_4AFA8737A152_.wvu.Cols" hidden="1" oldHidden="1">
    <formula>'Доходы 24'!$C:$D</formula>
    <oldFormula>'Доходы 24'!$C:$D,'Доходы 24'!#REF!</oldFormula>
  </rdn>
  <rdn rId="0" localSheetId="1" customView="1" name="Z_426BCE84_ED00_4EE9_B828_4AFA8737A152_.wvu.FilterData" hidden="1" oldHidden="1">
    <formula>'Доходы 24'!$A$7:$N$456</formula>
    <oldFormula>'Доходы 24'!$A$7:$N$456</oldFormula>
  </rdn>
  <rdn rId="0" localSheetId="2" customView="1" name="Z_426BCE84_ED00_4EE9_B828_4AFA8737A152_.wvu.PrintArea" hidden="1" oldHidden="1">
    <formula>'Доходы 25-26'!$A$1:$O$457</formula>
    <oldFormula>'Доходы 25-26'!$A$1:$O$457</oldFormula>
  </rdn>
  <rdn rId="0" localSheetId="2" customView="1" name="Z_426BCE84_ED00_4EE9_B828_4AFA8737A152_.wvu.PrintTitles" hidden="1" oldHidden="1">
    <formula>'Доходы 25-26'!$4:$7</formula>
    <oldFormula>'Доходы 25-26'!$4:$7</oldFormula>
  </rdn>
  <rdn rId="0" localSheetId="2" customView="1" name="Z_426BCE84_ED00_4EE9_B828_4AFA8737A152_.wvu.Cols" hidden="1" oldHidden="1">
    <formula>'Доходы 25-26'!$C:$D</formula>
    <oldFormula>'Доходы 25-26'!$C:$D</oldFormula>
  </rdn>
  <rdn rId="0" localSheetId="2" customView="1" name="Z_426BCE84_ED00_4EE9_B828_4AFA8737A152_.wvu.FilterData" hidden="1" oldHidden="1">
    <formula>'Доходы 25-26'!$A$7:$AN$457</formula>
    <oldFormula>'Доходы 25-26'!$A$7:$AN$457</oldFormula>
  </rdn>
  <rdn rId="0" localSheetId="3" customView="1" name="Z_426BCE84_ED00_4EE9_B828_4AFA8737A152_.wvu.PrintArea" hidden="1" oldHidden="1">
    <formula>'Расх 24'!$A$1:$N$360</formula>
    <oldFormula>'Расх 24'!$A$1:$N$360</oldFormula>
  </rdn>
  <rdn rId="0" localSheetId="3" customView="1" name="Z_426BCE84_ED00_4EE9_B828_4AFA8737A152_.wvu.PrintTitles" hidden="1" oldHidden="1">
    <formula>'Расх 24'!$9:$9</formula>
    <oldFormula>'Расх 24'!$9:$9</oldFormula>
  </rdn>
  <rdn rId="0" localSheetId="3" customView="1" name="Z_426BCE84_ED00_4EE9_B828_4AFA8737A152_.wvu.FilterData" hidden="1" oldHidden="1">
    <formula>'Расх 24'!$A$9:$O$360</formula>
    <oldFormula>'Расх 24'!$A$9:$O$360</oldFormula>
  </rdn>
  <rdn rId="0" localSheetId="4" customView="1" name="Z_426BCE84_ED00_4EE9_B828_4AFA8737A152_.wvu.PrintArea" hidden="1" oldHidden="1">
    <formula>'Расх 25-26'!$A$1:$P$54</formula>
    <oldFormula>'Расх 25-26'!$A$1:$P$54</oldFormula>
  </rdn>
  <rdn rId="0" localSheetId="4" customView="1" name="Z_426BCE84_ED00_4EE9_B828_4AFA8737A152_.wvu.PrintTitles" hidden="1" oldHidden="1">
    <formula>'Расх 25-26'!$5:$9</formula>
    <oldFormula>'Расх 25-26'!$5:$9</oldFormula>
  </rdn>
  <rdn rId="0" localSheetId="4" customView="1" name="Z_426BCE84_ED00_4EE9_B828_4AFA8737A152_.wvu.FilterData" hidden="1" oldHidden="1">
    <formula>'Расх 25-26'!$A$9:$P$54</formula>
    <oldFormula>'Расх 25-26'!$A$9:$P$54</oldFormula>
  </rdn>
  <rcv guid="{426BCE84-ED00-4EE9-B828-4AFA8737A152}" action="add"/>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1:G7 G223:G224 G232 G250:G253 G258:G259 G285:G286 G289:G290 G293:G294 G321:G322 G330:G331 G334:G335 G352 G374:G375 G386:G388 G393:G396 G421:G423 G428:G431 G440:G445 G447:G454 G456:G1048576">
    <dxf>
      <fill>
        <patternFill>
          <bgColor theme="8" tint="0.79998168889431442"/>
        </patternFill>
      </fill>
    </dxf>
  </rfmt>
  <rfmt sheetId="1" sqref="A224:B224 E224:F224 A232:B232 E232:F232 A250:B253 E250:F253 A258:B259 E258:F259 A285:B286 E285:F286 A289:B290 E289:F290 A293:B294 E293:F294 A321:B322 E321:F322 A330:B331 E330:F331 A334:B335 E334:F335 A352:B352 E352:F352 A374:B375 E374:F375 A386:B388 E386:F388 A393:B396 E393:F396 A421:B423 E421:F423 A428:B431 E428:F431 A440:B445 E440:F445 A447:B454 E447:F454">
    <dxf>
      <fill>
        <patternFill patternType="none">
          <bgColor auto="1"/>
        </patternFill>
      </fill>
    </dxf>
  </rfmt>
  <rfmt sheetId="2" sqref="G1:G7 G223:G224 G232 G299 G331:G332 G335:G336 G387:G389 G394:G395 G422:G423 G457:G1048576 L1:L7 L223:L224 L232 L299 L331:L332 L335:L336 L387:L389 L394:L395 L422:L423 L457:L1048576">
    <dxf>
      <fill>
        <patternFill>
          <bgColor theme="8" tint="0.79998168889431442"/>
        </patternFill>
      </fill>
    </dxf>
  </rfmt>
  <rfmt sheetId="2" sqref="A1:B7 A223:B224 A232:B232 A299:B299 A331:B332 A335:B336 A387:B389 A394:B395 A422:B423 A457:B1048576">
    <dxf>
      <fill>
        <patternFill patternType="none">
          <bgColor auto="1"/>
        </patternFill>
      </fill>
    </dxf>
  </rfmt>
  <rrc rId="375" sId="1" ref="C1:C1048576" action="deleteCol">
    <undo index="0" exp="area" ref3D="1" dr="$A$4:$XFD$7" dn="Заголовки_для_печати" sId="1"/>
    <undo index="0" exp="area" ref3D="1" dr="$A$4:$XFD$7" dn="Z_FD7D9C47_17E9_465F_897E_596392B9503C_.wvu.PrintTitles" sId="1"/>
    <undo index="0" exp="area" ref3D="1" dr="$A$4:$XFD$7" dn="Z_C540AD60_2F98_49C1_85AD_281C44F89557_.wvu.PrintTitles" sId="1"/>
    <undo index="0" exp="area" ref3D="1" dr="$A$4:$XFD$7" dn="Z_C2C7611F_2EE6_486A_A82C_B3D4941C953B_.wvu.PrintTitles" sId="1"/>
    <undo index="0" exp="area" ref3D="1" dr="$A$4:$XFD$7" dn="Z_BE12F28B_C1DB_4838_A951_B5DA190A1208_.wvu.PrintTitles" sId="1"/>
    <undo index="1" exp="area" ref3D="1" dr="$C$1:$D$1048576" dn="Z_C2C7611F_2EE6_486A_A82C_B3D4941C953B_.wvu.Cols" sId="1"/>
    <undo index="1" exp="area" ref3D="1" dr="$C$1:$D$1048576" dn="Z_BE12F28B_C1DB_4838_A951_B5DA190A1208_.wvu.Cols" sId="1"/>
    <undo index="0" exp="area" ref3D="1" dr="$A$4:$XFD$7" dn="Z_3E5816C7_A7F0_4410_8CE5_504B73C6501C_.wvu.PrintTitles" sId="1"/>
    <undo index="0" exp="area" ref3D="1" dr="$C$1:$D$1048576" dn="Z_426BCE84_ED00_4EE9_B828_4AFA8737A152_.wvu.Cols" sId="1"/>
    <undo index="0" exp="area" ref3D="1" dr="$A$4:$XFD$7" dn="Z_426BCE84_ED00_4EE9_B828_4AFA8737A152_.wvu.PrintTitles" sId="1"/>
    <undo index="0" exp="area" ref3D="1" dr="$A$4:$XFD$7" dn="Z_2486A5D7_6DD4_4CC2_93ED_A364B48AF590_.wvu.PrintTitles" sId="1"/>
    <undo index="0" exp="area" ref3D="1" dr="$A$4:$XFD$7" dn="Z_3E3BD59C_CE29_4B65_923B_9B544D7F76C6_.wvu.PrintTitles" sId="1"/>
    <undo index="0" exp="area" ref3D="1" dr="$A$4:$XFD$7" dn="Z_0263E018_D013_4510_8BF8_FD91F250245F_.wvu.PrintTitles" sId="1"/>
    <undo index="0" exp="area" ref3D="1" dr="$A$4:$XFD$7" dn="Z_14629F94_44BD_4156_9E94_00AD0D940E96_.wvu.PrintTitles" sId="1"/>
    <rfmt sheetId="1" xfDxf="1" sqref="C1:C1048576" start="0" length="0">
      <dxf>
        <font>
          <sz val="14"/>
        </font>
      </dxf>
    </rfmt>
    <rfmt sheetId="1" s="1" sqref="C1" start="0" length="0">
      <dxf>
        <font>
          <sz val="14"/>
          <color auto="1"/>
          <name val="Times New Roman"/>
          <scheme val="none"/>
        </font>
        <alignment vertical="top" wrapText="1" readingOrder="0"/>
      </dxf>
    </rfmt>
    <rfmt sheetId="1" sqref="C2" start="0" length="0">
      <dxf>
        <font>
          <b/>
          <sz val="14"/>
          <color auto="1"/>
        </font>
        <alignment horizontal="center" vertical="top" wrapText="1" readingOrder="0"/>
      </dxf>
    </rfmt>
    <rfmt sheetId="1" s="1" sqref="C3" start="0" length="0">
      <dxf>
        <font>
          <sz val="14"/>
          <color auto="1"/>
          <name val="Times New Roman"/>
          <scheme val="none"/>
        </font>
        <alignment vertical="top" wrapText="1" readingOrder="0"/>
      </dxf>
    </rfmt>
    <rfmt sheetId="1" s="1" sqref="C4" start="0" length="0">
      <dxf>
        <font>
          <b/>
          <sz val="14"/>
          <color auto="1"/>
          <name val="Times New Roman"/>
          <scheme val="none"/>
        </font>
        <alignment horizontal="center" vertical="center" wrapText="1" readingOrder="0"/>
        <border outline="0">
          <left style="thin">
            <color auto="1"/>
          </left>
          <top style="thin">
            <color auto="1"/>
          </top>
          <bottom style="thin">
            <color auto="1"/>
          </bottom>
        </border>
      </dxf>
    </rfmt>
    <rfmt sheetId="1" s="1" sqref="C5" start="0" length="0">
      <dxf>
        <font>
          <b/>
          <sz val="14"/>
          <color auto="1"/>
          <name val="Times New Roman"/>
          <scheme val="none"/>
        </font>
        <alignment horizontal="center" vertical="center" wrapText="1" readingOrder="0"/>
        <border outline="0">
          <left style="thin">
            <color auto="1"/>
          </left>
          <top style="thin">
            <color auto="1"/>
          </top>
          <bottom style="thin">
            <color auto="1"/>
          </bottom>
        </border>
      </dxf>
    </rfmt>
    <rcc rId="0" sId="1" s="1" dxf="1">
      <nc r="C6" t="inlineStr">
        <is>
          <t>ВЕД</t>
        </is>
      </nc>
      <ndxf>
        <font>
          <b/>
          <sz val="14"/>
          <color auto="1"/>
          <name val="Times New Roman"/>
          <scheme val="none"/>
        </font>
        <alignment horizontal="center" vertical="center" wrapText="1" readingOrder="0"/>
        <border outline="0">
          <left style="thin">
            <color auto="1"/>
          </left>
          <top style="thin">
            <color auto="1"/>
          </top>
          <bottom style="thin">
            <color auto="1"/>
          </bottom>
        </border>
      </ndxf>
    </rcc>
    <rfmt sheetId="1" s="1" sqref="C7" start="0" length="0">
      <dxf>
        <font>
          <b/>
          <sz val="14"/>
          <color auto="1"/>
          <name val="Times New Roman"/>
          <scheme val="none"/>
        </font>
        <numFmt numFmtId="1" formatCode="0"/>
        <alignment horizontal="center" vertical="top" wrapText="1" readingOrder="0"/>
        <border outline="0">
          <left style="thin">
            <color indexed="64"/>
          </left>
          <top style="thin">
            <color indexed="64"/>
          </top>
        </border>
      </dxf>
    </rfmt>
    <rfmt sheetId="1" sqref="C8" start="0" length="0">
      <dxf>
        <font>
          <sz val="14"/>
          <color rgb="FF000000"/>
        </font>
        <alignment horizontal="justify" vertical="center" wrapText="1" readingOrder="0"/>
        <border outline="0">
          <left style="thin">
            <color auto="1"/>
          </left>
          <top style="thin">
            <color auto="1"/>
          </top>
          <bottom style="thin">
            <color auto="1"/>
          </bottom>
        </border>
      </dxf>
    </rfmt>
    <rfmt sheetId="1" sqref="C9" start="0" length="0">
      <dxf>
        <font>
          <sz val="14"/>
          <color rgb="FF000000"/>
        </font>
        <alignment horizontal="justify" vertical="center" wrapText="1" readingOrder="0"/>
        <border outline="0">
          <left style="thin">
            <color auto="1"/>
          </left>
          <top style="thin">
            <color auto="1"/>
          </top>
          <bottom style="thin">
            <color auto="1"/>
          </bottom>
        </border>
      </dxf>
    </rfmt>
    <rfmt sheetId="1" sqref="C10" start="0" length="0">
      <dxf>
        <font>
          <sz val="14"/>
          <color rgb="FF000000"/>
        </font>
        <alignment horizontal="justify" vertical="center" wrapText="1" readingOrder="0"/>
        <border outline="0">
          <left style="thin">
            <color auto="1"/>
          </left>
          <top style="thin">
            <color auto="1"/>
          </top>
          <bottom style="thin">
            <color auto="1"/>
          </bottom>
        </border>
      </dxf>
    </rfmt>
    <rfmt sheetId="1" sqref="C11" start="0" length="0">
      <dxf>
        <font>
          <sz val="14"/>
          <color rgb="FF000000"/>
        </font>
        <alignment horizontal="justify" vertical="center" wrapText="1" readingOrder="0"/>
        <border outline="0">
          <left style="thin">
            <color auto="1"/>
          </left>
          <top style="thin">
            <color auto="1"/>
          </top>
          <bottom style="thin">
            <color auto="1"/>
          </bottom>
        </border>
      </dxf>
    </rfmt>
    <rfmt sheetId="1" sqref="C12" start="0" length="0">
      <dxf>
        <font>
          <sz val="14"/>
          <color rgb="FF000000"/>
        </font>
        <alignment horizontal="justify" vertical="center" wrapText="1" readingOrder="0"/>
        <border outline="0">
          <left style="thin">
            <color auto="1"/>
          </left>
          <top style="thin">
            <color auto="1"/>
          </top>
          <bottom style="thin">
            <color auto="1"/>
          </bottom>
        </border>
      </dxf>
    </rfmt>
    <rfmt sheetId="1" sqref="C13" start="0" length="0">
      <dxf>
        <font>
          <sz val="14"/>
          <color rgb="FF000000"/>
        </font>
        <alignment horizontal="justify" vertical="center" wrapText="1" readingOrder="0"/>
        <border outline="0">
          <left style="thin">
            <color auto="1"/>
          </left>
          <top style="thin">
            <color auto="1"/>
          </top>
          <bottom style="thin">
            <color auto="1"/>
          </bottom>
        </border>
      </dxf>
    </rfmt>
    <rfmt sheetId="1" sqref="C14" start="0" length="0">
      <dxf>
        <font>
          <sz val="14"/>
          <color rgb="FF000000"/>
        </font>
        <alignment horizontal="justify" vertical="center" wrapText="1" readingOrder="0"/>
        <border outline="0">
          <left style="thin">
            <color auto="1"/>
          </left>
          <top style="thin">
            <color auto="1"/>
          </top>
          <bottom style="thin">
            <color auto="1"/>
          </bottom>
        </border>
      </dxf>
    </rfmt>
    <rfmt sheetId="1" sqref="C15" start="0" length="0">
      <dxf>
        <font>
          <sz val="14"/>
          <color rgb="FF000000"/>
        </font>
        <alignment horizontal="justify" vertical="center" wrapText="1" readingOrder="0"/>
        <border outline="0">
          <left style="thin">
            <color auto="1"/>
          </left>
          <top style="thin">
            <color auto="1"/>
          </top>
          <bottom style="thin">
            <color auto="1"/>
          </bottom>
        </border>
      </dxf>
    </rfmt>
    <rfmt sheetId="1" sqref="C16" start="0" length="0">
      <dxf>
        <font>
          <sz val="14"/>
          <color rgb="FF000000"/>
        </font>
        <alignment horizontal="justify" vertical="center" wrapText="1" readingOrder="0"/>
        <border outline="0">
          <left style="thin">
            <color auto="1"/>
          </left>
          <top style="thin">
            <color auto="1"/>
          </top>
          <bottom style="thin">
            <color auto="1"/>
          </bottom>
        </border>
      </dxf>
    </rfmt>
    <rfmt sheetId="1" sqref="C17" start="0" length="0">
      <dxf>
        <font>
          <sz val="14"/>
          <color rgb="FF000000"/>
        </font>
        <alignment horizontal="justify" vertical="center" wrapText="1" readingOrder="0"/>
        <border outline="0">
          <left style="thin">
            <color auto="1"/>
          </left>
          <top style="thin">
            <color auto="1"/>
          </top>
          <bottom style="thin">
            <color auto="1"/>
          </bottom>
        </border>
      </dxf>
    </rfmt>
    <rfmt sheetId="1" sqref="C18" start="0" length="0">
      <dxf>
        <font>
          <sz val="14"/>
          <color rgb="FF000000"/>
        </font>
        <alignment horizontal="justify" vertical="center" wrapText="1" readingOrder="0"/>
        <border outline="0">
          <left style="thin">
            <color auto="1"/>
          </left>
          <top style="thin">
            <color auto="1"/>
          </top>
          <bottom style="thin">
            <color auto="1"/>
          </bottom>
        </border>
      </dxf>
    </rfmt>
    <rfmt sheetId="1" sqref="C19" start="0" length="0">
      <dxf>
        <font>
          <sz val="14"/>
          <color rgb="FF000000"/>
        </font>
        <alignment horizontal="justify" vertical="center" wrapText="1" readingOrder="0"/>
        <border outline="0">
          <left style="thin">
            <color auto="1"/>
          </left>
          <top style="thin">
            <color auto="1"/>
          </top>
          <bottom style="thin">
            <color auto="1"/>
          </bottom>
        </border>
      </dxf>
    </rfmt>
    <rfmt sheetId="1" sqref="C20" start="0" length="0">
      <dxf>
        <font>
          <sz val="14"/>
          <color rgb="FF000000"/>
        </font>
        <alignment horizontal="justify" vertical="center" wrapText="1" readingOrder="0"/>
        <border outline="0">
          <left style="thin">
            <color auto="1"/>
          </left>
          <top style="thin">
            <color auto="1"/>
          </top>
          <bottom style="thin">
            <color auto="1"/>
          </bottom>
        </border>
      </dxf>
    </rfmt>
    <rfmt sheetId="1" sqref="C21" start="0" length="0">
      <dxf>
        <font>
          <sz val="14"/>
          <color rgb="FF000000"/>
        </font>
        <alignment horizontal="justify" vertical="center" wrapText="1" readingOrder="0"/>
        <border outline="0">
          <left style="thin">
            <color auto="1"/>
          </left>
          <top style="thin">
            <color auto="1"/>
          </top>
          <bottom style="thin">
            <color auto="1"/>
          </bottom>
        </border>
      </dxf>
    </rfmt>
    <rfmt sheetId="1" sqref="C22" start="0" length="0">
      <dxf>
        <font>
          <sz val="14"/>
          <color rgb="FF000000"/>
        </font>
        <alignment horizontal="justify" vertical="center" wrapText="1" readingOrder="0"/>
        <border outline="0">
          <left style="thin">
            <color auto="1"/>
          </left>
          <top style="thin">
            <color auto="1"/>
          </top>
          <bottom style="thin">
            <color auto="1"/>
          </bottom>
        </border>
      </dxf>
    </rfmt>
    <rfmt sheetId="1" sqref="C23" start="0" length="0">
      <dxf>
        <font>
          <sz val="14"/>
          <color rgb="FF000000"/>
        </font>
        <alignment horizontal="justify" vertical="center" wrapText="1" readingOrder="0"/>
        <border outline="0">
          <left style="thin">
            <color indexed="64"/>
          </left>
          <bottom style="thin">
            <color indexed="64"/>
          </bottom>
        </border>
      </dxf>
    </rfmt>
    <rfmt sheetId="1" sqref="C24" start="0" length="0">
      <dxf>
        <font>
          <sz val="14"/>
          <color rgb="FF000000"/>
        </font>
        <alignment horizontal="justify" vertical="center" wrapText="1" readingOrder="0"/>
        <border outline="0">
          <left style="thin">
            <color auto="1"/>
          </left>
          <top style="thin">
            <color auto="1"/>
          </top>
          <bottom style="thin">
            <color auto="1"/>
          </bottom>
        </border>
      </dxf>
    </rfmt>
    <rfmt sheetId="1" sqref="C25" start="0" length="0">
      <dxf>
        <font>
          <sz val="14"/>
          <color rgb="FF000000"/>
        </font>
        <alignment horizontal="justify" vertical="center" wrapText="1" readingOrder="0"/>
        <border outline="0">
          <left style="thin">
            <color auto="1"/>
          </left>
          <top style="thin">
            <color auto="1"/>
          </top>
          <bottom style="thin">
            <color auto="1"/>
          </bottom>
        </border>
      </dxf>
    </rfmt>
    <rfmt sheetId="1" sqref="C26" start="0" length="0">
      <dxf>
        <font>
          <sz val="14"/>
          <color rgb="FF000000"/>
        </font>
        <alignment horizontal="justify" vertical="center" wrapText="1" readingOrder="0"/>
        <border outline="0">
          <left style="thin">
            <color auto="1"/>
          </left>
          <top style="thin">
            <color auto="1"/>
          </top>
          <bottom style="thin">
            <color auto="1"/>
          </bottom>
        </border>
      </dxf>
    </rfmt>
    <rfmt sheetId="1" sqref="C27" start="0" length="0">
      <dxf>
        <font>
          <sz val="14"/>
          <color rgb="FF000000"/>
        </font>
        <alignment horizontal="justify" vertical="center" wrapText="1" readingOrder="0"/>
        <border outline="0">
          <left style="thin">
            <color auto="1"/>
          </left>
          <top style="thin">
            <color auto="1"/>
          </top>
          <bottom style="thin">
            <color auto="1"/>
          </bottom>
        </border>
      </dxf>
    </rfmt>
    <rfmt sheetId="1" sqref="C28" start="0" length="0">
      <dxf>
        <font>
          <sz val="14"/>
          <color rgb="FF000000"/>
        </font>
        <alignment horizontal="justify" vertical="center" wrapText="1" readingOrder="0"/>
        <border outline="0">
          <left style="thin">
            <color auto="1"/>
          </left>
          <top style="thin">
            <color auto="1"/>
          </top>
          <bottom style="thin">
            <color auto="1"/>
          </bottom>
        </border>
      </dxf>
    </rfmt>
    <rfmt sheetId="1" sqref="C29" start="0" length="0">
      <dxf>
        <font>
          <sz val="14"/>
          <color rgb="FF000000"/>
        </font>
        <alignment horizontal="justify" vertical="center" wrapText="1" readingOrder="0"/>
        <border outline="0">
          <left style="thin">
            <color auto="1"/>
          </left>
          <top style="thin">
            <color auto="1"/>
          </top>
          <bottom style="thin">
            <color auto="1"/>
          </bottom>
        </border>
      </dxf>
    </rfmt>
    <rfmt sheetId="1" sqref="C30" start="0" length="0">
      <dxf>
        <font>
          <sz val="14"/>
          <color rgb="FF000000"/>
        </font>
        <alignment horizontal="justify" vertical="center" wrapText="1" readingOrder="0"/>
        <border outline="0">
          <left style="thin">
            <color auto="1"/>
          </left>
          <top style="thin">
            <color auto="1"/>
          </top>
          <bottom style="thin">
            <color auto="1"/>
          </bottom>
        </border>
      </dxf>
    </rfmt>
    <rfmt sheetId="1" sqref="C31" start="0" length="0">
      <dxf>
        <font>
          <sz val="14"/>
          <color rgb="FF000000"/>
        </font>
        <alignment horizontal="justify" vertical="center" wrapText="1" readingOrder="0"/>
        <border outline="0">
          <left style="thin">
            <color auto="1"/>
          </left>
          <top style="thin">
            <color auto="1"/>
          </top>
          <bottom style="thin">
            <color auto="1"/>
          </bottom>
        </border>
      </dxf>
    </rfmt>
    <rfmt sheetId="1" sqref="C32" start="0" length="0">
      <dxf>
        <font>
          <sz val="14"/>
          <color rgb="FF000000"/>
        </font>
        <alignment horizontal="justify" vertical="center" wrapText="1" readingOrder="0"/>
        <border outline="0">
          <left style="thin">
            <color auto="1"/>
          </left>
          <top style="thin">
            <color auto="1"/>
          </top>
          <bottom style="thin">
            <color auto="1"/>
          </bottom>
        </border>
      </dxf>
    </rfmt>
    <rfmt sheetId="1" sqref="C33" start="0" length="0">
      <dxf>
        <font>
          <sz val="14"/>
          <color rgb="FF000000"/>
        </font>
        <alignment horizontal="justify" vertical="center" wrapText="1" readingOrder="0"/>
        <border outline="0">
          <left style="thin">
            <color auto="1"/>
          </left>
          <top style="thin">
            <color auto="1"/>
          </top>
          <bottom style="thin">
            <color auto="1"/>
          </bottom>
        </border>
      </dxf>
    </rfmt>
    <rfmt sheetId="1" sqref="C34" start="0" length="0">
      <dxf>
        <font>
          <sz val="14"/>
          <color rgb="FF000000"/>
        </font>
        <alignment horizontal="justify" vertical="center" wrapText="1" readingOrder="0"/>
        <border outline="0">
          <left style="thin">
            <color auto="1"/>
          </left>
          <top style="thin">
            <color auto="1"/>
          </top>
          <bottom style="thin">
            <color auto="1"/>
          </bottom>
        </border>
      </dxf>
    </rfmt>
    <rfmt sheetId="1" sqref="C35" start="0" length="0">
      <dxf>
        <font>
          <sz val="14"/>
          <color rgb="FF000000"/>
        </font>
        <alignment horizontal="justify" vertical="center" wrapText="1" readingOrder="0"/>
        <border outline="0">
          <left style="thin">
            <color auto="1"/>
          </left>
          <top style="thin">
            <color auto="1"/>
          </top>
          <bottom style="thin">
            <color auto="1"/>
          </bottom>
        </border>
      </dxf>
    </rfmt>
    <rfmt sheetId="1" sqref="C36" start="0" length="0">
      <dxf>
        <font>
          <sz val="14"/>
          <color rgb="FF000000"/>
        </font>
        <alignment horizontal="justify" vertical="center" wrapText="1" readingOrder="0"/>
        <border outline="0">
          <left style="thin">
            <color auto="1"/>
          </left>
          <top style="thin">
            <color auto="1"/>
          </top>
          <bottom style="thin">
            <color auto="1"/>
          </bottom>
        </border>
      </dxf>
    </rfmt>
    <rfmt sheetId="1" sqref="C37" start="0" length="0">
      <dxf>
        <font>
          <sz val="14"/>
          <color rgb="FF000000"/>
        </font>
        <alignment horizontal="justify" vertical="center" wrapText="1" readingOrder="0"/>
        <border outline="0">
          <left style="thin">
            <color auto="1"/>
          </left>
          <top style="thin">
            <color auto="1"/>
          </top>
          <bottom style="thin">
            <color auto="1"/>
          </bottom>
        </border>
      </dxf>
    </rfmt>
    <rfmt sheetId="1" sqref="C38" start="0" length="0">
      <dxf>
        <font>
          <sz val="14"/>
          <color rgb="FF000000"/>
        </font>
        <alignment horizontal="justify" vertical="center" wrapText="1" readingOrder="0"/>
        <border outline="0">
          <left style="thin">
            <color auto="1"/>
          </left>
          <top style="thin">
            <color auto="1"/>
          </top>
          <bottom style="thin">
            <color auto="1"/>
          </bottom>
        </border>
      </dxf>
    </rfmt>
    <rfmt sheetId="1" sqref="C39" start="0" length="0">
      <dxf>
        <font>
          <sz val="14"/>
          <color rgb="FF000000"/>
        </font>
        <alignment horizontal="justify" vertical="center" wrapText="1" readingOrder="0"/>
        <border outline="0">
          <left style="thin">
            <color auto="1"/>
          </left>
          <top style="thin">
            <color auto="1"/>
          </top>
          <bottom style="thin">
            <color auto="1"/>
          </bottom>
        </border>
      </dxf>
    </rfmt>
    <rfmt sheetId="1" sqref="C40" start="0" length="0">
      <dxf>
        <font>
          <sz val="14"/>
          <color rgb="FF000000"/>
        </font>
        <alignment horizontal="justify" vertical="center" wrapText="1" readingOrder="0"/>
        <border outline="0">
          <left style="thin">
            <color auto="1"/>
          </left>
          <top style="thin">
            <color auto="1"/>
          </top>
          <bottom style="thin">
            <color auto="1"/>
          </bottom>
        </border>
      </dxf>
    </rfmt>
    <rfmt sheetId="1" sqref="C41" start="0" length="0">
      <dxf>
        <font>
          <sz val="14"/>
          <color rgb="FF000000"/>
        </font>
        <alignment horizontal="justify" vertical="center" wrapText="1" readingOrder="0"/>
        <border outline="0">
          <left style="thin">
            <color auto="1"/>
          </left>
          <top style="thin">
            <color auto="1"/>
          </top>
          <bottom style="thin">
            <color auto="1"/>
          </bottom>
        </border>
      </dxf>
    </rfmt>
    <rfmt sheetId="1" sqref="C42" start="0" length="0">
      <dxf>
        <font>
          <sz val="14"/>
          <color rgb="FF000000"/>
        </font>
        <alignment horizontal="justify" vertical="center" wrapText="1" readingOrder="0"/>
        <border outline="0">
          <left style="thin">
            <color auto="1"/>
          </left>
          <top style="thin">
            <color auto="1"/>
          </top>
          <bottom style="thin">
            <color auto="1"/>
          </bottom>
        </border>
      </dxf>
    </rfmt>
    <rfmt sheetId="1" sqref="C43" start="0" length="0">
      <dxf>
        <font>
          <sz val="14"/>
          <color rgb="FF000000"/>
        </font>
        <alignment horizontal="justify" vertical="center" wrapText="1" readingOrder="0"/>
        <border outline="0">
          <left style="thin">
            <color auto="1"/>
          </left>
          <top style="thin">
            <color auto="1"/>
          </top>
          <bottom style="thin">
            <color auto="1"/>
          </bottom>
        </border>
      </dxf>
    </rfmt>
    <rfmt sheetId="1" sqref="C44" start="0" length="0">
      <dxf>
        <font>
          <sz val="14"/>
          <color rgb="FF000000"/>
        </font>
        <alignment horizontal="justify" vertical="center" wrapText="1" readingOrder="0"/>
        <border outline="0">
          <left style="thin">
            <color auto="1"/>
          </left>
          <top style="thin">
            <color auto="1"/>
          </top>
          <bottom style="thin">
            <color auto="1"/>
          </bottom>
        </border>
      </dxf>
    </rfmt>
    <rfmt sheetId="1" sqref="C45" start="0" length="0">
      <dxf>
        <font>
          <sz val="14"/>
          <color rgb="FF000000"/>
        </font>
        <alignment horizontal="justify" vertical="center" wrapText="1" readingOrder="0"/>
        <border outline="0">
          <left style="thin">
            <color auto="1"/>
          </left>
          <top style="thin">
            <color auto="1"/>
          </top>
          <bottom style="thin">
            <color auto="1"/>
          </bottom>
        </border>
      </dxf>
    </rfmt>
    <rfmt sheetId="1" sqref="C46" start="0" length="0">
      <dxf>
        <alignment vertical="center" wrapText="1" readingOrder="0"/>
        <border outline="0">
          <left style="thin">
            <color auto="1"/>
          </left>
          <top style="thin">
            <color auto="1"/>
          </top>
          <bottom style="thin">
            <color auto="1"/>
          </bottom>
        </border>
      </dxf>
    </rfmt>
    <rfmt sheetId="1" sqref="C47" start="0" length="0">
      <dxf>
        <alignment horizontal="justify" vertical="center" wrapText="1" readingOrder="0"/>
        <border outline="0">
          <left style="thin">
            <color auto="1"/>
          </left>
          <top style="thin">
            <color auto="1"/>
          </top>
          <bottom style="thin">
            <color auto="1"/>
          </bottom>
        </border>
      </dxf>
    </rfmt>
    <rfmt sheetId="1" sqref="C48" start="0" length="0">
      <dxf>
        <font>
          <sz val="14"/>
          <color rgb="FF000000"/>
        </font>
        <alignment horizontal="justify" vertical="center" wrapText="1" readingOrder="0"/>
        <border outline="0">
          <left style="thin">
            <color auto="1"/>
          </left>
          <top style="thin">
            <color auto="1"/>
          </top>
          <bottom style="thin">
            <color auto="1"/>
          </bottom>
        </border>
      </dxf>
    </rfmt>
    <rfmt sheetId="1" sqref="C49" start="0" length="0">
      <dxf>
        <font>
          <sz val="14"/>
          <color rgb="FF000000"/>
        </font>
        <alignment horizontal="justify" vertical="center" wrapText="1" readingOrder="0"/>
        <border outline="0">
          <left style="thin">
            <color auto="1"/>
          </left>
          <top style="thin">
            <color auto="1"/>
          </top>
          <bottom style="thin">
            <color auto="1"/>
          </bottom>
        </border>
      </dxf>
    </rfmt>
    <rfmt sheetId="1" sqref="C50" start="0" length="0">
      <dxf>
        <font>
          <sz val="14"/>
          <color rgb="FF000000"/>
        </font>
        <alignment horizontal="justify" vertical="center" wrapText="1" readingOrder="0"/>
        <border outline="0">
          <left style="thin">
            <color auto="1"/>
          </left>
          <top style="thin">
            <color auto="1"/>
          </top>
          <bottom style="thin">
            <color auto="1"/>
          </bottom>
        </border>
      </dxf>
    </rfmt>
    <rfmt sheetId="1" sqref="C51" start="0" length="0">
      <dxf>
        <font>
          <sz val="14"/>
          <color rgb="FF000000"/>
        </font>
        <alignment horizontal="justify" vertical="center" wrapText="1" readingOrder="0"/>
        <border outline="0">
          <left style="thin">
            <color auto="1"/>
          </left>
          <top style="thin">
            <color auto="1"/>
          </top>
          <bottom style="thin">
            <color auto="1"/>
          </bottom>
        </border>
      </dxf>
    </rfmt>
    <rfmt sheetId="1" sqref="C52" start="0" length="0">
      <dxf>
        <font>
          <sz val="14"/>
          <color rgb="FF000000"/>
        </font>
        <alignment horizontal="justify" vertical="center" wrapText="1" readingOrder="0"/>
        <border outline="0">
          <left style="thin">
            <color auto="1"/>
          </left>
          <top style="thin">
            <color auto="1"/>
          </top>
          <bottom style="thin">
            <color auto="1"/>
          </bottom>
        </border>
      </dxf>
    </rfmt>
    <rfmt sheetId="1" sqref="C53" start="0" length="0">
      <dxf>
        <font>
          <sz val="14"/>
          <color rgb="FF000000"/>
        </font>
        <alignment horizontal="justify" vertical="center" wrapText="1" readingOrder="0"/>
        <border outline="0">
          <left style="thin">
            <color auto="1"/>
          </left>
          <top style="thin">
            <color auto="1"/>
          </top>
          <bottom style="thin">
            <color auto="1"/>
          </bottom>
        </border>
      </dxf>
    </rfmt>
    <rfmt sheetId="1" sqref="C54" start="0" length="0">
      <dxf>
        <font>
          <sz val="14"/>
          <color rgb="FF000000"/>
        </font>
        <alignment horizontal="justify" vertical="center" wrapText="1" readingOrder="0"/>
        <border outline="0">
          <left style="thin">
            <color auto="1"/>
          </left>
          <top style="thin">
            <color auto="1"/>
          </top>
          <bottom style="thin">
            <color auto="1"/>
          </bottom>
        </border>
      </dxf>
    </rfmt>
    <rfmt sheetId="1" sqref="C55" start="0" length="0">
      <dxf>
        <font>
          <sz val="14"/>
          <color rgb="FF000000"/>
        </font>
        <alignment horizontal="justify" vertical="center" wrapText="1" readingOrder="0"/>
        <border outline="0">
          <left style="thin">
            <color auto="1"/>
          </left>
          <top style="thin">
            <color auto="1"/>
          </top>
          <bottom style="thin">
            <color auto="1"/>
          </bottom>
        </border>
      </dxf>
    </rfmt>
    <rfmt sheetId="1" sqref="C56" start="0" length="0">
      <dxf>
        <font>
          <sz val="14"/>
          <color rgb="FF000000"/>
        </font>
        <alignment horizontal="justify" vertical="center" wrapText="1" readingOrder="0"/>
        <border outline="0">
          <left style="thin">
            <color auto="1"/>
          </left>
          <top style="thin">
            <color auto="1"/>
          </top>
          <bottom style="thin">
            <color auto="1"/>
          </bottom>
        </border>
      </dxf>
    </rfmt>
    <rfmt sheetId="1" sqref="C57" start="0" length="0">
      <dxf>
        <font>
          <sz val="14"/>
          <color rgb="FF000000"/>
        </font>
        <alignment horizontal="justify" vertical="center" wrapText="1" readingOrder="0"/>
        <border outline="0">
          <left style="thin">
            <color auto="1"/>
          </left>
          <top style="thin">
            <color auto="1"/>
          </top>
          <bottom style="thin">
            <color auto="1"/>
          </bottom>
        </border>
      </dxf>
    </rfmt>
    <rfmt sheetId="1" sqref="C58" start="0" length="0">
      <dxf>
        <font>
          <sz val="14"/>
          <color rgb="FF000000"/>
        </font>
        <alignment horizontal="justify" vertical="center" wrapText="1" readingOrder="0"/>
        <border outline="0">
          <left style="thin">
            <color auto="1"/>
          </left>
          <top style="thin">
            <color auto="1"/>
          </top>
          <bottom style="thin">
            <color auto="1"/>
          </bottom>
        </border>
      </dxf>
    </rfmt>
    <rfmt sheetId="1" sqref="C59" start="0" length="0">
      <dxf>
        <font>
          <sz val="14"/>
          <color rgb="FF000000"/>
        </font>
        <alignment horizontal="justify" vertical="center" wrapText="1" readingOrder="0"/>
        <border outline="0">
          <left style="thin">
            <color auto="1"/>
          </left>
          <top style="thin">
            <color auto="1"/>
          </top>
          <bottom style="thin">
            <color auto="1"/>
          </bottom>
        </border>
      </dxf>
    </rfmt>
    <rfmt sheetId="1" sqref="C60" start="0" length="0">
      <dxf>
        <font>
          <sz val="14"/>
          <color rgb="FF000000"/>
        </font>
        <alignment horizontal="justify" vertical="center" wrapText="1" readingOrder="0"/>
        <border outline="0">
          <left style="thin">
            <color auto="1"/>
          </left>
          <top style="thin">
            <color auto="1"/>
          </top>
          <bottom style="thin">
            <color auto="1"/>
          </bottom>
        </border>
      </dxf>
    </rfmt>
    <rfmt sheetId="1" sqref="C61" start="0" length="0">
      <dxf>
        <font>
          <sz val="14"/>
          <color rgb="FF000000"/>
        </font>
        <alignment horizontal="justify" vertical="center" wrapText="1" readingOrder="0"/>
        <border outline="0">
          <left style="thin">
            <color auto="1"/>
          </left>
          <top style="thin">
            <color auto="1"/>
          </top>
          <bottom style="thin">
            <color auto="1"/>
          </bottom>
        </border>
      </dxf>
    </rfmt>
    <rfmt sheetId="1" sqref="C62" start="0" length="0">
      <dxf>
        <font>
          <sz val="14"/>
          <color rgb="FF000000"/>
        </font>
        <alignment horizontal="justify" vertical="center" wrapText="1" readingOrder="0"/>
        <border outline="0">
          <left style="thin">
            <color auto="1"/>
          </left>
          <top style="thin">
            <color auto="1"/>
          </top>
          <bottom style="thin">
            <color auto="1"/>
          </bottom>
        </border>
      </dxf>
    </rfmt>
    <rfmt sheetId="1" sqref="C63" start="0" length="0">
      <dxf>
        <font>
          <sz val="14"/>
          <color rgb="FF000000"/>
        </font>
        <alignment horizontal="justify" vertical="center" wrapText="1" readingOrder="0"/>
        <border outline="0">
          <left style="thin">
            <color auto="1"/>
          </left>
          <top style="thin">
            <color auto="1"/>
          </top>
          <bottom style="thin">
            <color auto="1"/>
          </bottom>
        </border>
      </dxf>
    </rfmt>
    <rfmt sheetId="1" sqref="C64" start="0" length="0">
      <dxf>
        <font>
          <sz val="14"/>
          <color rgb="FF000000"/>
        </font>
        <alignment horizontal="justify" vertical="center" wrapText="1" readingOrder="0"/>
        <border outline="0">
          <left style="thin">
            <color auto="1"/>
          </left>
          <top style="thin">
            <color auto="1"/>
          </top>
          <bottom style="thin">
            <color auto="1"/>
          </bottom>
        </border>
      </dxf>
    </rfmt>
    <rfmt sheetId="1" sqref="C65" start="0" length="0">
      <dxf>
        <font>
          <sz val="14"/>
          <color rgb="FF000000"/>
        </font>
        <alignment horizontal="justify" vertical="center" wrapText="1" readingOrder="0"/>
        <border outline="0">
          <left style="thin">
            <color auto="1"/>
          </left>
          <top style="thin">
            <color auto="1"/>
          </top>
          <bottom style="thin">
            <color auto="1"/>
          </bottom>
        </border>
      </dxf>
    </rfmt>
    <rfmt sheetId="1" sqref="C66" start="0" length="0">
      <dxf>
        <font>
          <sz val="14"/>
          <color rgb="FF000000"/>
        </font>
        <alignment horizontal="justify" vertical="center" wrapText="1" readingOrder="0"/>
        <border outline="0">
          <left style="thin">
            <color auto="1"/>
          </left>
          <top style="thin">
            <color auto="1"/>
          </top>
          <bottom style="thin">
            <color auto="1"/>
          </bottom>
        </border>
      </dxf>
    </rfmt>
    <rfmt sheetId="1" sqref="C67" start="0" length="0">
      <dxf>
        <font>
          <sz val="14"/>
          <color rgb="FF000000"/>
        </font>
        <alignment horizontal="justify" vertical="center" wrapText="1" readingOrder="0"/>
        <border outline="0">
          <left style="thin">
            <color auto="1"/>
          </left>
          <top style="thin">
            <color auto="1"/>
          </top>
          <bottom style="thin">
            <color auto="1"/>
          </bottom>
        </border>
      </dxf>
    </rfmt>
    <rfmt sheetId="1" sqref="C68" start="0" length="0">
      <dxf>
        <font>
          <sz val="14"/>
          <color rgb="FF000000"/>
        </font>
        <alignment horizontal="justify" vertical="center" wrapText="1" readingOrder="0"/>
        <border outline="0">
          <left style="thin">
            <color auto="1"/>
          </left>
          <top style="thin">
            <color auto="1"/>
          </top>
          <bottom style="thin">
            <color auto="1"/>
          </bottom>
        </border>
      </dxf>
    </rfmt>
    <rfmt sheetId="1" sqref="C69" start="0" length="0">
      <dxf>
        <font>
          <sz val="14"/>
          <color rgb="FF000000"/>
        </font>
        <alignment horizontal="justify" vertical="center" wrapText="1" readingOrder="0"/>
        <border outline="0">
          <left style="thin">
            <color auto="1"/>
          </left>
          <top style="thin">
            <color auto="1"/>
          </top>
          <bottom style="thin">
            <color auto="1"/>
          </bottom>
        </border>
      </dxf>
    </rfmt>
    <rfmt sheetId="1" sqref="C70" start="0" length="0">
      <dxf>
        <font>
          <sz val="14"/>
          <color rgb="FF000000"/>
        </font>
        <alignment horizontal="justify" vertical="center" wrapText="1" readingOrder="0"/>
        <border outline="0">
          <left style="thin">
            <color auto="1"/>
          </left>
          <top style="thin">
            <color auto="1"/>
          </top>
          <bottom style="thin">
            <color auto="1"/>
          </bottom>
        </border>
      </dxf>
    </rfmt>
    <rfmt sheetId="1" sqref="C71" start="0" length="0">
      <dxf>
        <font>
          <sz val="14"/>
          <color rgb="FF000000"/>
        </font>
        <alignment horizontal="justify" vertical="center" wrapText="1" readingOrder="0"/>
        <border outline="0">
          <left style="thin">
            <color auto="1"/>
          </left>
          <top style="thin">
            <color auto="1"/>
          </top>
          <bottom style="thin">
            <color auto="1"/>
          </bottom>
        </border>
      </dxf>
    </rfmt>
    <rfmt sheetId="1" sqref="C72" start="0" length="0">
      <dxf>
        <font>
          <sz val="14"/>
          <color rgb="FF000000"/>
        </font>
        <alignment horizontal="justify" vertical="center" wrapText="1" readingOrder="0"/>
        <border outline="0">
          <left style="thin">
            <color auto="1"/>
          </left>
          <top style="thin">
            <color auto="1"/>
          </top>
          <bottom style="thin">
            <color auto="1"/>
          </bottom>
        </border>
      </dxf>
    </rfmt>
    <rfmt sheetId="1" sqref="C73" start="0" length="0">
      <dxf>
        <font>
          <sz val="14"/>
          <color rgb="FF000000"/>
        </font>
        <alignment horizontal="justify" vertical="center" wrapText="1" readingOrder="0"/>
        <border outline="0">
          <left style="thin">
            <color auto="1"/>
          </left>
          <top style="thin">
            <color auto="1"/>
          </top>
          <bottom style="thin">
            <color auto="1"/>
          </bottom>
        </border>
      </dxf>
    </rfmt>
    <rfmt sheetId="1" sqref="C74" start="0" length="0">
      <dxf>
        <font>
          <sz val="14"/>
          <color rgb="FF000000"/>
        </font>
        <alignment horizontal="justify" vertical="center" wrapText="1" readingOrder="0"/>
        <border outline="0">
          <left style="thin">
            <color auto="1"/>
          </left>
          <top style="thin">
            <color auto="1"/>
          </top>
          <bottom style="thin">
            <color auto="1"/>
          </bottom>
        </border>
      </dxf>
    </rfmt>
    <rfmt sheetId="1" sqref="C75" start="0" length="0">
      <dxf>
        <font>
          <sz val="14"/>
          <color rgb="FF000000"/>
        </font>
        <alignment horizontal="justify" vertical="center" wrapText="1" readingOrder="0"/>
        <border outline="0">
          <left style="thin">
            <color auto="1"/>
          </left>
          <top style="thin">
            <color auto="1"/>
          </top>
          <bottom style="thin">
            <color auto="1"/>
          </bottom>
        </border>
      </dxf>
    </rfmt>
    <rfmt sheetId="1" sqref="C76" start="0" length="0">
      <dxf>
        <font>
          <sz val="14"/>
          <color rgb="FF000000"/>
        </font>
        <alignment horizontal="justify" vertical="center" wrapText="1" readingOrder="0"/>
        <border outline="0">
          <left style="thin">
            <color auto="1"/>
          </left>
          <top style="thin">
            <color auto="1"/>
          </top>
          <bottom style="thin">
            <color auto="1"/>
          </bottom>
        </border>
      </dxf>
    </rfmt>
    <rfmt sheetId="1" sqref="C77" start="0" length="0">
      <dxf>
        <font>
          <sz val="14"/>
          <color rgb="FF000000"/>
        </font>
        <alignment horizontal="justify" vertical="center" wrapText="1" readingOrder="0"/>
        <border outline="0">
          <left style="thin">
            <color auto="1"/>
          </left>
          <top style="thin">
            <color auto="1"/>
          </top>
          <bottom style="thin">
            <color auto="1"/>
          </bottom>
        </border>
      </dxf>
    </rfmt>
    <rfmt sheetId="1" sqref="C78" start="0" length="0">
      <dxf>
        <font>
          <sz val="14"/>
          <color rgb="FF000000"/>
        </font>
        <alignment horizontal="justify" vertical="center" wrapText="1" readingOrder="0"/>
        <border outline="0">
          <left style="thin">
            <color auto="1"/>
          </left>
          <top style="thin">
            <color auto="1"/>
          </top>
          <bottom style="thin">
            <color auto="1"/>
          </bottom>
        </border>
      </dxf>
    </rfmt>
    <rfmt sheetId="1" sqref="C79" start="0" length="0">
      <dxf>
        <font>
          <sz val="14"/>
          <color rgb="FF000000"/>
        </font>
        <alignment horizontal="justify" vertical="center" wrapText="1" readingOrder="0"/>
        <border outline="0">
          <left style="thin">
            <color auto="1"/>
          </left>
          <top style="thin">
            <color auto="1"/>
          </top>
          <bottom style="thin">
            <color auto="1"/>
          </bottom>
        </border>
      </dxf>
    </rfmt>
    <rfmt sheetId="1" sqref="C80" start="0" length="0">
      <dxf>
        <font>
          <sz val="14"/>
          <color rgb="FF000000"/>
        </font>
        <alignment horizontal="justify" vertical="center" wrapText="1" readingOrder="0"/>
        <border outline="0">
          <left style="thin">
            <color auto="1"/>
          </left>
          <top style="thin">
            <color auto="1"/>
          </top>
          <bottom style="thin">
            <color auto="1"/>
          </bottom>
        </border>
      </dxf>
    </rfmt>
    <rfmt sheetId="1" sqref="C81" start="0" length="0">
      <dxf>
        <font>
          <sz val="14"/>
          <color rgb="FF000000"/>
        </font>
        <alignment horizontal="justify" vertical="center" wrapText="1" readingOrder="0"/>
        <border outline="0">
          <left style="thin">
            <color auto="1"/>
          </left>
          <top style="thin">
            <color auto="1"/>
          </top>
          <bottom style="thin">
            <color auto="1"/>
          </bottom>
        </border>
      </dxf>
    </rfmt>
    <rfmt sheetId="1" sqref="C82" start="0" length="0">
      <dxf>
        <font>
          <sz val="14"/>
          <color rgb="FF000000"/>
        </font>
        <alignment horizontal="justify" vertical="center" wrapText="1" readingOrder="0"/>
        <border outline="0">
          <left style="thin">
            <color auto="1"/>
          </left>
          <top style="thin">
            <color auto="1"/>
          </top>
          <bottom style="thin">
            <color auto="1"/>
          </bottom>
        </border>
      </dxf>
    </rfmt>
    <rfmt sheetId="1" sqref="C83" start="0" length="0">
      <dxf>
        <font>
          <sz val="14"/>
          <color rgb="FF000000"/>
        </font>
        <alignment horizontal="justify" vertical="center" wrapText="1" readingOrder="0"/>
        <border outline="0">
          <left style="thin">
            <color auto="1"/>
          </left>
          <top style="thin">
            <color auto="1"/>
          </top>
          <bottom style="thin">
            <color auto="1"/>
          </bottom>
        </border>
      </dxf>
    </rfmt>
    <rfmt sheetId="1" sqref="C84" start="0" length="0">
      <dxf>
        <font>
          <sz val="14"/>
          <color rgb="FF000000"/>
        </font>
        <alignment horizontal="justify" vertical="center" wrapText="1" readingOrder="0"/>
        <border outline="0">
          <left style="thin">
            <color auto="1"/>
          </left>
          <top style="thin">
            <color auto="1"/>
          </top>
          <bottom style="thin">
            <color auto="1"/>
          </bottom>
        </border>
      </dxf>
    </rfmt>
    <rfmt sheetId="1" sqref="C85" start="0" length="0">
      <dxf>
        <font>
          <sz val="14"/>
          <color rgb="FF000000"/>
        </font>
        <alignment horizontal="justify" vertical="center" wrapText="1" readingOrder="0"/>
        <border outline="0">
          <left style="thin">
            <color auto="1"/>
          </left>
          <top style="thin">
            <color auto="1"/>
          </top>
          <bottom style="thin">
            <color auto="1"/>
          </bottom>
        </border>
      </dxf>
    </rfmt>
    <rfmt sheetId="1" sqref="C86" start="0" length="0">
      <dxf>
        <font>
          <sz val="14"/>
          <color rgb="FF000000"/>
        </font>
        <alignment horizontal="justify" vertical="center" wrapText="1" readingOrder="0"/>
        <border outline="0">
          <left style="thin">
            <color auto="1"/>
          </left>
          <top style="thin">
            <color auto="1"/>
          </top>
          <bottom style="thin">
            <color auto="1"/>
          </bottom>
        </border>
      </dxf>
    </rfmt>
    <rfmt sheetId="1" sqref="C87" start="0" length="0">
      <dxf>
        <font>
          <sz val="14"/>
          <color rgb="FF000000"/>
        </font>
        <alignment horizontal="justify" vertical="center" wrapText="1" readingOrder="0"/>
        <border outline="0">
          <left style="thin">
            <color auto="1"/>
          </left>
          <top style="thin">
            <color auto="1"/>
          </top>
          <bottom style="thin">
            <color auto="1"/>
          </bottom>
        </border>
      </dxf>
    </rfmt>
    <rfmt sheetId="1" sqref="C88" start="0" length="0">
      <dxf>
        <font>
          <sz val="14"/>
          <color rgb="FF000000"/>
        </font>
        <alignment horizontal="justify" vertical="center" wrapText="1" readingOrder="0"/>
        <border outline="0">
          <left style="thin">
            <color auto="1"/>
          </left>
          <top style="thin">
            <color auto="1"/>
          </top>
          <bottom style="thin">
            <color auto="1"/>
          </bottom>
        </border>
      </dxf>
    </rfmt>
    <rfmt sheetId="1" sqref="C89" start="0" length="0">
      <dxf>
        <font>
          <sz val="14"/>
          <color rgb="FF000000"/>
        </font>
        <alignment horizontal="justify" vertical="center" wrapText="1" readingOrder="0"/>
        <border outline="0">
          <left style="thin">
            <color auto="1"/>
          </left>
          <top style="thin">
            <color auto="1"/>
          </top>
          <bottom style="thin">
            <color auto="1"/>
          </bottom>
        </border>
      </dxf>
    </rfmt>
    <rfmt sheetId="1" sqref="C90" start="0" length="0">
      <dxf>
        <font>
          <sz val="14"/>
          <color rgb="FF000000"/>
        </font>
        <alignment horizontal="justify" vertical="center" wrapText="1" readingOrder="0"/>
        <border outline="0">
          <left style="thin">
            <color auto="1"/>
          </left>
          <top style="thin">
            <color auto="1"/>
          </top>
          <bottom style="thin">
            <color auto="1"/>
          </bottom>
        </border>
      </dxf>
    </rfmt>
    <rfmt sheetId="1" sqref="C91" start="0" length="0">
      <dxf>
        <font>
          <sz val="14"/>
          <color rgb="FF000000"/>
        </font>
        <alignment horizontal="justify" vertical="center" wrapText="1" readingOrder="0"/>
        <border outline="0">
          <left style="thin">
            <color auto="1"/>
          </left>
          <top style="thin">
            <color auto="1"/>
          </top>
          <bottom style="thin">
            <color auto="1"/>
          </bottom>
        </border>
      </dxf>
    </rfmt>
    <rfmt sheetId="1" sqref="C92" start="0" length="0">
      <dxf>
        <font>
          <sz val="14"/>
          <color rgb="FF000000"/>
        </font>
        <alignment horizontal="justify" vertical="center" wrapText="1" readingOrder="0"/>
        <border outline="0">
          <left style="thin">
            <color auto="1"/>
          </left>
          <top style="thin">
            <color auto="1"/>
          </top>
          <bottom style="thin">
            <color auto="1"/>
          </bottom>
        </border>
      </dxf>
    </rfmt>
    <rfmt sheetId="1" sqref="C93" start="0" length="0">
      <dxf>
        <font>
          <sz val="14"/>
          <color rgb="FF000000"/>
        </font>
        <alignment horizontal="justify" vertical="center" wrapText="1" readingOrder="0"/>
        <border outline="0">
          <left style="thin">
            <color auto="1"/>
          </left>
          <top style="thin">
            <color auto="1"/>
          </top>
          <bottom style="thin">
            <color auto="1"/>
          </bottom>
        </border>
      </dxf>
    </rfmt>
    <rfmt sheetId="1" sqref="C94" start="0" length="0">
      <dxf>
        <font>
          <sz val="14"/>
          <color rgb="FF000000"/>
        </font>
        <alignment horizontal="justify" vertical="center" wrapText="1" readingOrder="0"/>
        <border outline="0">
          <left style="thin">
            <color auto="1"/>
          </left>
          <top style="thin">
            <color auto="1"/>
          </top>
          <bottom style="thin">
            <color auto="1"/>
          </bottom>
        </border>
      </dxf>
    </rfmt>
    <rfmt sheetId="1" sqref="C95" start="0" length="0">
      <dxf>
        <font>
          <sz val="14"/>
          <color rgb="FF000000"/>
        </font>
        <alignment horizontal="justify" vertical="center" wrapText="1" readingOrder="0"/>
        <border outline="0">
          <left style="thin">
            <color auto="1"/>
          </left>
          <top style="thin">
            <color auto="1"/>
          </top>
          <bottom style="thin">
            <color auto="1"/>
          </bottom>
        </border>
      </dxf>
    </rfmt>
    <rfmt sheetId="1" sqref="C96" start="0" length="0">
      <dxf>
        <font>
          <sz val="14"/>
          <color rgb="FF000000"/>
        </font>
        <alignment horizontal="justify" vertical="center" wrapText="1" readingOrder="0"/>
        <border outline="0">
          <left style="thin">
            <color auto="1"/>
          </left>
          <top style="thin">
            <color auto="1"/>
          </top>
          <bottom style="thin">
            <color auto="1"/>
          </bottom>
        </border>
      </dxf>
    </rfmt>
    <rfmt sheetId="1" sqref="C97" start="0" length="0">
      <dxf>
        <font>
          <sz val="14"/>
          <color rgb="FF000000"/>
        </font>
        <alignment horizontal="justify" vertical="center" wrapText="1" readingOrder="0"/>
        <border outline="0">
          <left style="thin">
            <color auto="1"/>
          </left>
          <top style="thin">
            <color auto="1"/>
          </top>
          <bottom style="thin">
            <color auto="1"/>
          </bottom>
        </border>
      </dxf>
    </rfmt>
    <rfmt sheetId="1" sqref="C98" start="0" length="0">
      <dxf>
        <font>
          <sz val="14"/>
          <color rgb="FF000000"/>
        </font>
        <alignment horizontal="justify" vertical="center" wrapText="1" readingOrder="0"/>
        <border outline="0">
          <left style="thin">
            <color auto="1"/>
          </left>
          <top style="thin">
            <color auto="1"/>
          </top>
          <bottom style="thin">
            <color auto="1"/>
          </bottom>
        </border>
      </dxf>
    </rfmt>
    <rfmt sheetId="1" sqref="C99" start="0" length="0">
      <dxf>
        <font>
          <sz val="14"/>
          <color rgb="FF000000"/>
        </font>
        <alignment horizontal="justify" vertical="center" wrapText="1" readingOrder="0"/>
        <border outline="0">
          <left style="thin">
            <color auto="1"/>
          </left>
          <top style="thin">
            <color auto="1"/>
          </top>
          <bottom style="thin">
            <color auto="1"/>
          </bottom>
        </border>
      </dxf>
    </rfmt>
    <rfmt sheetId="1" sqref="C100" start="0" length="0">
      <dxf>
        <font>
          <sz val="14"/>
          <color rgb="FF000000"/>
        </font>
        <alignment horizontal="justify" vertical="center" wrapText="1" readingOrder="0"/>
        <border outline="0">
          <left style="thin">
            <color auto="1"/>
          </left>
          <top style="thin">
            <color auto="1"/>
          </top>
          <bottom style="thin">
            <color auto="1"/>
          </bottom>
        </border>
      </dxf>
    </rfmt>
    <rfmt sheetId="1" sqref="C101" start="0" length="0">
      <dxf>
        <font>
          <sz val="14"/>
          <color rgb="FF000000"/>
        </font>
        <alignment horizontal="justify" vertical="center" wrapText="1" readingOrder="0"/>
        <border outline="0">
          <left style="thin">
            <color auto="1"/>
          </left>
          <top style="thin">
            <color auto="1"/>
          </top>
          <bottom style="thin">
            <color auto="1"/>
          </bottom>
        </border>
      </dxf>
    </rfmt>
    <rfmt sheetId="1" sqref="C102" start="0" length="0">
      <dxf>
        <font>
          <sz val="14"/>
          <color rgb="FF000000"/>
        </font>
        <alignment horizontal="justify" vertical="center" wrapText="1" readingOrder="0"/>
        <border outline="0">
          <left style="thin">
            <color auto="1"/>
          </left>
          <top style="thin">
            <color auto="1"/>
          </top>
          <bottom style="thin">
            <color auto="1"/>
          </bottom>
        </border>
      </dxf>
    </rfmt>
    <rfmt sheetId="1" sqref="C103" start="0" length="0">
      <dxf>
        <font>
          <sz val="14"/>
          <color rgb="FF000000"/>
        </font>
        <alignment horizontal="justify" vertical="center" wrapText="1" readingOrder="0"/>
        <border outline="0">
          <left style="thin">
            <color auto="1"/>
          </left>
          <top style="thin">
            <color auto="1"/>
          </top>
          <bottom style="thin">
            <color auto="1"/>
          </bottom>
        </border>
      </dxf>
    </rfmt>
    <rfmt sheetId="1" sqref="C104" start="0" length="0">
      <dxf>
        <font>
          <sz val="14"/>
          <color rgb="FF000000"/>
        </font>
        <alignment horizontal="justify" vertical="center" wrapText="1" readingOrder="0"/>
        <border outline="0">
          <left style="thin">
            <color auto="1"/>
          </left>
          <top style="thin">
            <color auto="1"/>
          </top>
          <bottom style="thin">
            <color auto="1"/>
          </bottom>
        </border>
      </dxf>
    </rfmt>
    <rfmt sheetId="1" sqref="C105" start="0" length="0">
      <dxf>
        <font>
          <sz val="14"/>
          <color rgb="FF000000"/>
        </font>
        <alignment horizontal="justify" vertical="center" wrapText="1" readingOrder="0"/>
        <border outline="0">
          <left style="thin">
            <color auto="1"/>
          </left>
          <top style="thin">
            <color auto="1"/>
          </top>
          <bottom style="thin">
            <color auto="1"/>
          </bottom>
        </border>
      </dxf>
    </rfmt>
    <rfmt sheetId="1" sqref="C106" start="0" length="0">
      <dxf>
        <font>
          <sz val="14"/>
          <color rgb="FF000000"/>
        </font>
        <alignment horizontal="justify" vertical="center" wrapText="1" readingOrder="0"/>
        <border outline="0">
          <left style="thin">
            <color auto="1"/>
          </left>
          <top style="thin">
            <color auto="1"/>
          </top>
          <bottom style="thin">
            <color auto="1"/>
          </bottom>
        </border>
      </dxf>
    </rfmt>
    <rfmt sheetId="1" sqref="C107" start="0" length="0">
      <dxf>
        <font>
          <sz val="14"/>
          <color rgb="FF000000"/>
        </font>
        <alignment horizontal="justify" vertical="center" wrapText="1" readingOrder="0"/>
        <border outline="0">
          <left style="thin">
            <color auto="1"/>
          </left>
          <top style="thin">
            <color auto="1"/>
          </top>
          <bottom style="thin">
            <color auto="1"/>
          </bottom>
        </border>
      </dxf>
    </rfmt>
    <rfmt sheetId="1" sqref="C108" start="0" length="0">
      <dxf>
        <font>
          <sz val="14"/>
          <color rgb="FF000000"/>
        </font>
        <alignment horizontal="justify" vertical="center" wrapText="1" readingOrder="0"/>
        <border outline="0">
          <left style="thin">
            <color auto="1"/>
          </left>
          <top style="thin">
            <color auto="1"/>
          </top>
          <bottom style="thin">
            <color auto="1"/>
          </bottom>
        </border>
      </dxf>
    </rfmt>
    <rfmt sheetId="1" sqref="C109" start="0" length="0">
      <dxf>
        <font>
          <sz val="14"/>
          <color rgb="FF000000"/>
        </font>
        <alignment horizontal="justify" vertical="center" wrapText="1" readingOrder="0"/>
        <border outline="0">
          <left style="thin">
            <color auto="1"/>
          </left>
          <top style="thin">
            <color auto="1"/>
          </top>
          <bottom style="thin">
            <color auto="1"/>
          </bottom>
        </border>
      </dxf>
    </rfmt>
    <rfmt sheetId="1" sqref="C110" start="0" length="0">
      <dxf>
        <font>
          <sz val="14"/>
          <color rgb="FF000000"/>
        </font>
        <alignment horizontal="justify" vertical="center" wrapText="1" readingOrder="0"/>
        <border outline="0">
          <left style="thin">
            <color auto="1"/>
          </left>
          <top style="thin">
            <color auto="1"/>
          </top>
          <bottom style="thin">
            <color auto="1"/>
          </bottom>
        </border>
      </dxf>
    </rfmt>
    <rfmt sheetId="1" sqref="C111" start="0" length="0">
      <dxf>
        <font>
          <sz val="14"/>
          <color rgb="FF000000"/>
        </font>
        <alignment horizontal="justify" vertical="center" wrapText="1" readingOrder="0"/>
        <border outline="0">
          <left style="thin">
            <color auto="1"/>
          </left>
          <top style="thin">
            <color auto="1"/>
          </top>
          <bottom style="thin">
            <color auto="1"/>
          </bottom>
        </border>
      </dxf>
    </rfmt>
    <rfmt sheetId="1" sqref="C112" start="0" length="0">
      <dxf>
        <font>
          <sz val="14"/>
          <color rgb="FF000000"/>
        </font>
        <alignment horizontal="justify" vertical="center" wrapText="1" readingOrder="0"/>
        <border outline="0">
          <left style="thin">
            <color auto="1"/>
          </left>
          <top style="thin">
            <color auto="1"/>
          </top>
          <bottom style="thin">
            <color auto="1"/>
          </bottom>
        </border>
      </dxf>
    </rfmt>
    <rfmt sheetId="1" sqref="C113" start="0" length="0">
      <dxf>
        <font>
          <sz val="14"/>
          <color rgb="FF000000"/>
        </font>
        <alignment horizontal="justify" vertical="center" wrapText="1" readingOrder="0"/>
        <border outline="0">
          <left style="thin">
            <color auto="1"/>
          </left>
          <top style="thin">
            <color auto="1"/>
          </top>
          <bottom style="thin">
            <color auto="1"/>
          </bottom>
        </border>
      </dxf>
    </rfmt>
    <rfmt sheetId="1" sqref="C114" start="0" length="0">
      <dxf>
        <font>
          <sz val="14"/>
          <color rgb="FF000000"/>
        </font>
        <alignment horizontal="justify" vertical="center" wrapText="1" readingOrder="0"/>
        <border outline="0">
          <left style="thin">
            <color auto="1"/>
          </left>
          <top style="thin">
            <color auto="1"/>
          </top>
          <bottom style="thin">
            <color auto="1"/>
          </bottom>
        </border>
      </dxf>
    </rfmt>
    <rfmt sheetId="1" sqref="C115" start="0" length="0">
      <dxf>
        <font>
          <sz val="14"/>
          <color rgb="FF000000"/>
        </font>
        <alignment horizontal="justify" vertical="center" wrapText="1" readingOrder="0"/>
        <border outline="0">
          <left style="thin">
            <color auto="1"/>
          </left>
          <top style="thin">
            <color auto="1"/>
          </top>
          <bottom style="thin">
            <color auto="1"/>
          </bottom>
        </border>
      </dxf>
    </rfmt>
    <rfmt sheetId="1" sqref="C116" start="0" length="0">
      <dxf>
        <font>
          <sz val="14"/>
          <color rgb="FF000000"/>
        </font>
        <alignment horizontal="justify" vertical="center" wrapText="1" readingOrder="0"/>
        <border outline="0">
          <left style="thin">
            <color auto="1"/>
          </left>
          <top style="thin">
            <color auto="1"/>
          </top>
          <bottom style="thin">
            <color auto="1"/>
          </bottom>
        </border>
      </dxf>
    </rfmt>
    <rfmt sheetId="1" sqref="C117" start="0" length="0">
      <dxf>
        <font>
          <sz val="14"/>
          <color rgb="FF000000"/>
        </font>
        <alignment horizontal="justify" vertical="center" wrapText="1" readingOrder="0"/>
        <border outline="0">
          <left style="thin">
            <color auto="1"/>
          </left>
          <top style="thin">
            <color auto="1"/>
          </top>
          <bottom style="thin">
            <color auto="1"/>
          </bottom>
        </border>
      </dxf>
    </rfmt>
    <rfmt sheetId="1" sqref="C118" start="0" length="0">
      <dxf>
        <font>
          <sz val="14"/>
          <color rgb="FF000000"/>
        </font>
        <alignment horizontal="justify" vertical="center" wrapText="1" readingOrder="0"/>
        <border outline="0">
          <left style="thin">
            <color auto="1"/>
          </left>
          <top style="thin">
            <color auto="1"/>
          </top>
          <bottom style="thin">
            <color auto="1"/>
          </bottom>
        </border>
      </dxf>
    </rfmt>
    <rfmt sheetId="1" sqref="C119" start="0" length="0">
      <dxf>
        <font>
          <sz val="14"/>
          <color rgb="FF000000"/>
        </font>
        <alignment horizontal="justify" vertical="center" wrapText="1" readingOrder="0"/>
        <border outline="0">
          <left style="thin">
            <color auto="1"/>
          </left>
          <top style="thin">
            <color auto="1"/>
          </top>
          <bottom style="thin">
            <color auto="1"/>
          </bottom>
        </border>
      </dxf>
    </rfmt>
    <rfmt sheetId="1" sqref="C120" start="0" length="0">
      <dxf>
        <font>
          <sz val="14"/>
          <color rgb="FF000000"/>
        </font>
        <alignment horizontal="justify" vertical="center" wrapText="1" readingOrder="0"/>
        <border outline="0">
          <left style="thin">
            <color auto="1"/>
          </left>
          <top style="thin">
            <color auto="1"/>
          </top>
          <bottom style="thin">
            <color auto="1"/>
          </bottom>
        </border>
      </dxf>
    </rfmt>
    <rfmt sheetId="1" sqref="C121" start="0" length="0">
      <dxf>
        <font>
          <sz val="14"/>
          <color rgb="FF000000"/>
        </font>
        <alignment horizontal="justify" vertical="center" wrapText="1" readingOrder="0"/>
        <border outline="0">
          <left style="thin">
            <color auto="1"/>
          </left>
          <top style="thin">
            <color auto="1"/>
          </top>
          <bottom style="thin">
            <color auto="1"/>
          </bottom>
        </border>
      </dxf>
    </rfmt>
    <rfmt sheetId="1" sqref="C122" start="0" length="0">
      <dxf>
        <font>
          <sz val="14"/>
          <color rgb="FF000000"/>
        </font>
        <alignment horizontal="justify" vertical="center" wrapText="1" readingOrder="0"/>
        <border outline="0">
          <left style="thin">
            <color auto="1"/>
          </left>
          <top style="thin">
            <color auto="1"/>
          </top>
          <bottom style="thin">
            <color auto="1"/>
          </bottom>
        </border>
      </dxf>
    </rfmt>
    <rfmt sheetId="1" sqref="C123" start="0" length="0">
      <dxf>
        <font>
          <sz val="14"/>
          <color rgb="FF000000"/>
        </font>
        <alignment horizontal="justify" vertical="center" wrapText="1" readingOrder="0"/>
        <border outline="0">
          <left style="thin">
            <color auto="1"/>
          </left>
          <top style="thin">
            <color auto="1"/>
          </top>
          <bottom style="thin">
            <color auto="1"/>
          </bottom>
        </border>
      </dxf>
    </rfmt>
    <rfmt sheetId="1" sqref="C124" start="0" length="0">
      <dxf>
        <font>
          <sz val="14"/>
          <color rgb="FF000000"/>
        </font>
        <alignment horizontal="justify" vertical="center" wrapText="1" readingOrder="0"/>
        <border outline="0">
          <left style="thin">
            <color auto="1"/>
          </left>
          <top style="thin">
            <color auto="1"/>
          </top>
          <bottom style="thin">
            <color auto="1"/>
          </bottom>
        </border>
      </dxf>
    </rfmt>
    <rfmt sheetId="1" sqref="C125" start="0" length="0">
      <dxf>
        <font>
          <sz val="14"/>
          <color rgb="FF000000"/>
        </font>
        <alignment horizontal="justify" vertical="center" wrapText="1" readingOrder="0"/>
        <border outline="0">
          <left style="thin">
            <color auto="1"/>
          </left>
          <top style="thin">
            <color auto="1"/>
          </top>
          <bottom style="thin">
            <color auto="1"/>
          </bottom>
        </border>
      </dxf>
    </rfmt>
    <rfmt sheetId="1" sqref="C126" start="0" length="0">
      <dxf>
        <font>
          <sz val="14"/>
          <color rgb="FF000000"/>
        </font>
        <alignment horizontal="justify" vertical="center" wrapText="1" readingOrder="0"/>
        <border outline="0">
          <left style="thin">
            <color auto="1"/>
          </left>
          <top style="thin">
            <color auto="1"/>
          </top>
          <bottom style="thin">
            <color auto="1"/>
          </bottom>
        </border>
      </dxf>
    </rfmt>
    <rfmt sheetId="1" sqref="C127" start="0" length="0">
      <dxf>
        <font>
          <sz val="14"/>
          <color rgb="FF000000"/>
        </font>
        <alignment horizontal="justify" vertical="center" wrapText="1" readingOrder="0"/>
        <border outline="0">
          <left style="thin">
            <color auto="1"/>
          </left>
          <top style="thin">
            <color auto="1"/>
          </top>
          <bottom style="thin">
            <color auto="1"/>
          </bottom>
        </border>
      </dxf>
    </rfmt>
    <rfmt sheetId="1" sqref="C128" start="0" length="0">
      <dxf>
        <font>
          <sz val="14"/>
          <color rgb="FF000000"/>
        </font>
        <alignment horizontal="justify" vertical="center" wrapText="1" readingOrder="0"/>
        <border outline="0">
          <left style="thin">
            <color auto="1"/>
          </left>
          <top style="thin">
            <color auto="1"/>
          </top>
          <bottom style="thin">
            <color auto="1"/>
          </bottom>
        </border>
      </dxf>
    </rfmt>
    <rfmt sheetId="1" sqref="C129" start="0" length="0">
      <dxf>
        <font>
          <sz val="14"/>
          <color rgb="FF000000"/>
        </font>
        <alignment horizontal="justify" vertical="center" wrapText="1" readingOrder="0"/>
        <border outline="0">
          <left style="thin">
            <color auto="1"/>
          </left>
          <top style="thin">
            <color auto="1"/>
          </top>
          <bottom style="thin">
            <color auto="1"/>
          </bottom>
        </border>
      </dxf>
    </rfmt>
    <rfmt sheetId="1" sqref="C130" start="0" length="0">
      <dxf>
        <font>
          <sz val="14"/>
          <color rgb="FF000000"/>
        </font>
        <alignment horizontal="justify" vertical="center" wrapText="1" readingOrder="0"/>
        <border outline="0">
          <left style="thin">
            <color auto="1"/>
          </left>
          <top style="thin">
            <color auto="1"/>
          </top>
          <bottom style="thin">
            <color auto="1"/>
          </bottom>
        </border>
      </dxf>
    </rfmt>
    <rfmt sheetId="1" sqref="C131" start="0" length="0">
      <dxf>
        <font>
          <sz val="14"/>
          <color rgb="FF000000"/>
        </font>
        <alignment horizontal="justify" vertical="center" wrapText="1" readingOrder="0"/>
        <border outline="0">
          <left style="thin">
            <color auto="1"/>
          </left>
          <top style="thin">
            <color auto="1"/>
          </top>
          <bottom style="thin">
            <color auto="1"/>
          </bottom>
        </border>
      </dxf>
    </rfmt>
    <rfmt sheetId="1" sqref="C132" start="0" length="0">
      <dxf>
        <font>
          <sz val="14"/>
          <color rgb="FF000000"/>
        </font>
        <alignment horizontal="justify" vertical="center" wrapText="1" readingOrder="0"/>
        <border outline="0">
          <left style="thin">
            <color auto="1"/>
          </left>
          <top style="thin">
            <color auto="1"/>
          </top>
          <bottom style="thin">
            <color auto="1"/>
          </bottom>
        </border>
      </dxf>
    </rfmt>
    <rfmt sheetId="1" sqref="C133" start="0" length="0">
      <dxf>
        <font>
          <sz val="14"/>
          <color rgb="FF000000"/>
        </font>
        <alignment horizontal="justify" vertical="center" wrapText="1" readingOrder="0"/>
        <border outline="0">
          <left style="thin">
            <color auto="1"/>
          </left>
          <top style="thin">
            <color auto="1"/>
          </top>
          <bottom style="thin">
            <color auto="1"/>
          </bottom>
        </border>
      </dxf>
    </rfmt>
    <rfmt sheetId="1" sqref="C134" start="0" length="0">
      <dxf>
        <font>
          <sz val="14"/>
          <color rgb="FF000000"/>
        </font>
        <alignment horizontal="justify" vertical="center" wrapText="1" readingOrder="0"/>
        <border outline="0">
          <left style="thin">
            <color auto="1"/>
          </left>
          <top style="thin">
            <color auto="1"/>
          </top>
          <bottom style="thin">
            <color auto="1"/>
          </bottom>
        </border>
      </dxf>
    </rfmt>
    <rfmt sheetId="1" sqref="C135" start="0" length="0">
      <dxf>
        <font>
          <sz val="14"/>
          <color rgb="FF000000"/>
        </font>
        <alignment horizontal="justify" vertical="center" wrapText="1" readingOrder="0"/>
        <border outline="0">
          <left style="thin">
            <color auto="1"/>
          </left>
          <top style="thin">
            <color auto="1"/>
          </top>
          <bottom style="thin">
            <color auto="1"/>
          </bottom>
        </border>
      </dxf>
    </rfmt>
    <rfmt sheetId="1" sqref="C136" start="0" length="0">
      <dxf>
        <font>
          <sz val="14"/>
          <color rgb="FF000000"/>
        </font>
        <alignment horizontal="justify" vertical="center" wrapText="1" readingOrder="0"/>
        <border outline="0">
          <left style="thin">
            <color auto="1"/>
          </left>
          <top style="thin">
            <color auto="1"/>
          </top>
          <bottom style="thin">
            <color auto="1"/>
          </bottom>
        </border>
      </dxf>
    </rfmt>
    <rfmt sheetId="1" sqref="C137" start="0" length="0">
      <dxf>
        <font>
          <sz val="14"/>
          <color rgb="FF000000"/>
        </font>
        <alignment horizontal="justify" vertical="center" wrapText="1" readingOrder="0"/>
        <border outline="0">
          <left style="thin">
            <color auto="1"/>
          </left>
          <top style="thin">
            <color auto="1"/>
          </top>
          <bottom style="thin">
            <color auto="1"/>
          </bottom>
        </border>
      </dxf>
    </rfmt>
    <rfmt sheetId="1" sqref="C138" start="0" length="0">
      <dxf>
        <font>
          <sz val="14"/>
          <color rgb="FF000000"/>
        </font>
        <alignment horizontal="justify" vertical="center" wrapText="1" readingOrder="0"/>
        <border outline="0">
          <left style="thin">
            <color auto="1"/>
          </left>
          <top style="thin">
            <color auto="1"/>
          </top>
          <bottom style="thin">
            <color auto="1"/>
          </bottom>
        </border>
      </dxf>
    </rfmt>
    <rfmt sheetId="1" sqref="C139" start="0" length="0">
      <dxf>
        <font>
          <sz val="14"/>
          <color rgb="FF000000"/>
        </font>
        <alignment horizontal="justify" vertical="center" wrapText="1" readingOrder="0"/>
        <border outline="0">
          <left style="thin">
            <color auto="1"/>
          </left>
          <top style="thin">
            <color auto="1"/>
          </top>
          <bottom style="thin">
            <color auto="1"/>
          </bottom>
        </border>
      </dxf>
    </rfmt>
    <rfmt sheetId="1" sqref="C140" start="0" length="0">
      <dxf>
        <font>
          <sz val="14"/>
          <color rgb="FF000000"/>
        </font>
        <alignment horizontal="justify" vertical="center" wrapText="1" readingOrder="0"/>
        <border outline="0">
          <left style="thin">
            <color auto="1"/>
          </left>
          <top style="thin">
            <color auto="1"/>
          </top>
          <bottom style="thin">
            <color auto="1"/>
          </bottom>
        </border>
      </dxf>
    </rfmt>
    <rfmt sheetId="1" sqref="C141" start="0" length="0">
      <dxf>
        <font>
          <sz val="14"/>
          <color rgb="FF000000"/>
        </font>
        <alignment horizontal="justify" vertical="center" wrapText="1" readingOrder="0"/>
        <border outline="0">
          <left style="thin">
            <color auto="1"/>
          </left>
          <top style="thin">
            <color auto="1"/>
          </top>
          <bottom style="thin">
            <color auto="1"/>
          </bottom>
        </border>
      </dxf>
    </rfmt>
    <rfmt sheetId="1" sqref="C142" start="0" length="0">
      <dxf>
        <font>
          <sz val="14"/>
          <color rgb="FF000000"/>
        </font>
        <alignment horizontal="justify" vertical="center" wrapText="1" readingOrder="0"/>
        <border outline="0">
          <left style="thin">
            <color auto="1"/>
          </left>
          <top style="thin">
            <color auto="1"/>
          </top>
          <bottom style="thin">
            <color auto="1"/>
          </bottom>
        </border>
      </dxf>
    </rfmt>
    <rfmt sheetId="1" sqref="C143" start="0" length="0">
      <dxf>
        <font>
          <sz val="14"/>
          <color rgb="FF000000"/>
        </font>
        <alignment horizontal="justify" vertical="center" wrapText="1" readingOrder="0"/>
        <border outline="0">
          <left style="thin">
            <color auto="1"/>
          </left>
          <top style="thin">
            <color auto="1"/>
          </top>
          <bottom style="thin">
            <color auto="1"/>
          </bottom>
        </border>
      </dxf>
    </rfmt>
    <rfmt sheetId="1" sqref="C144" start="0" length="0">
      <dxf>
        <font>
          <sz val="14"/>
          <color rgb="FF000000"/>
        </font>
        <alignment horizontal="justify" vertical="center" wrapText="1" readingOrder="0"/>
        <border outline="0">
          <left style="thin">
            <color auto="1"/>
          </left>
          <top style="thin">
            <color auto="1"/>
          </top>
          <bottom style="thin">
            <color auto="1"/>
          </bottom>
        </border>
      </dxf>
    </rfmt>
    <rfmt sheetId="1" sqref="C145" start="0" length="0">
      <dxf>
        <font>
          <sz val="14"/>
          <color rgb="FF000000"/>
        </font>
        <alignment horizontal="justify" vertical="center" wrapText="1" readingOrder="0"/>
        <border outline="0">
          <left style="thin">
            <color auto="1"/>
          </left>
          <top style="thin">
            <color auto="1"/>
          </top>
          <bottom style="thin">
            <color auto="1"/>
          </bottom>
        </border>
      </dxf>
    </rfmt>
    <rfmt sheetId="1" sqref="C146" start="0" length="0">
      <dxf>
        <font>
          <sz val="14"/>
          <color rgb="FF000000"/>
        </font>
        <alignment horizontal="justify" vertical="center" wrapText="1" readingOrder="0"/>
        <border outline="0">
          <left style="thin">
            <color auto="1"/>
          </left>
          <top style="thin">
            <color auto="1"/>
          </top>
          <bottom style="thin">
            <color auto="1"/>
          </bottom>
        </border>
      </dxf>
    </rfmt>
    <rfmt sheetId="1" sqref="C147" start="0" length="0">
      <dxf>
        <font>
          <sz val="14"/>
          <color rgb="FF000000"/>
        </font>
        <alignment horizontal="justify" vertical="center" wrapText="1" readingOrder="0"/>
        <border outline="0">
          <left style="thin">
            <color auto="1"/>
          </left>
          <top style="thin">
            <color auto="1"/>
          </top>
          <bottom style="thin">
            <color auto="1"/>
          </bottom>
        </border>
      </dxf>
    </rfmt>
    <rfmt sheetId="1" sqref="C148" start="0" length="0">
      <dxf>
        <font>
          <sz val="14"/>
          <color rgb="FF000000"/>
        </font>
        <alignment horizontal="justify" vertical="center" wrapText="1" readingOrder="0"/>
        <border outline="0">
          <left style="thin">
            <color auto="1"/>
          </left>
          <top style="thin">
            <color auto="1"/>
          </top>
          <bottom style="thin">
            <color auto="1"/>
          </bottom>
        </border>
      </dxf>
    </rfmt>
    <rfmt sheetId="1" sqref="C149" start="0" length="0">
      <dxf>
        <font>
          <sz val="14"/>
          <color rgb="FF000000"/>
        </font>
        <alignment horizontal="justify" vertical="center" wrapText="1" readingOrder="0"/>
        <border outline="0">
          <left style="thin">
            <color auto="1"/>
          </left>
          <top style="thin">
            <color auto="1"/>
          </top>
          <bottom style="thin">
            <color auto="1"/>
          </bottom>
        </border>
      </dxf>
    </rfmt>
    <rfmt sheetId="1" sqref="C150" start="0" length="0">
      <dxf>
        <font>
          <sz val="14"/>
          <color rgb="FF000000"/>
        </font>
        <alignment horizontal="justify" vertical="center" wrapText="1" readingOrder="0"/>
        <border outline="0">
          <left style="thin">
            <color auto="1"/>
          </left>
          <top style="thin">
            <color auto="1"/>
          </top>
          <bottom style="thin">
            <color auto="1"/>
          </bottom>
        </border>
      </dxf>
    </rfmt>
    <rfmt sheetId="1" sqref="C151" start="0" length="0">
      <dxf>
        <font>
          <sz val="14"/>
          <color rgb="FF000000"/>
        </font>
        <alignment horizontal="justify" vertical="center" wrapText="1" readingOrder="0"/>
        <border outline="0">
          <left style="thin">
            <color auto="1"/>
          </left>
          <top style="thin">
            <color auto="1"/>
          </top>
          <bottom style="thin">
            <color auto="1"/>
          </bottom>
        </border>
      </dxf>
    </rfmt>
    <rfmt sheetId="1" sqref="C152" start="0" length="0">
      <dxf>
        <font>
          <sz val="14"/>
          <color rgb="FF000000"/>
        </font>
        <alignment horizontal="justify" vertical="center" wrapText="1" readingOrder="0"/>
        <border outline="0">
          <left style="thin">
            <color auto="1"/>
          </left>
          <top style="thin">
            <color auto="1"/>
          </top>
          <bottom style="thin">
            <color auto="1"/>
          </bottom>
        </border>
      </dxf>
    </rfmt>
    <rfmt sheetId="1" sqref="C153" start="0" length="0">
      <dxf>
        <font>
          <sz val="14"/>
          <color rgb="FF000000"/>
        </font>
        <alignment horizontal="justify" vertical="center" wrapText="1" readingOrder="0"/>
        <border outline="0">
          <left style="thin">
            <color auto="1"/>
          </left>
          <top style="thin">
            <color auto="1"/>
          </top>
          <bottom style="thin">
            <color auto="1"/>
          </bottom>
        </border>
      </dxf>
    </rfmt>
    <rfmt sheetId="1" sqref="C154" start="0" length="0">
      <dxf>
        <font>
          <sz val="14"/>
          <color rgb="FF000000"/>
        </font>
        <alignment horizontal="justify" vertical="center" wrapText="1" readingOrder="0"/>
        <border outline="0">
          <left style="thin">
            <color auto="1"/>
          </left>
          <top style="thin">
            <color auto="1"/>
          </top>
          <bottom style="thin">
            <color auto="1"/>
          </bottom>
        </border>
      </dxf>
    </rfmt>
    <rfmt sheetId="1" sqref="C155" start="0" length="0">
      <dxf>
        <font>
          <sz val="14"/>
          <color rgb="FF000000"/>
        </font>
        <alignment horizontal="justify" vertical="center" wrapText="1" readingOrder="0"/>
        <border outline="0">
          <left style="thin">
            <color auto="1"/>
          </left>
          <top style="thin">
            <color auto="1"/>
          </top>
          <bottom style="thin">
            <color auto="1"/>
          </bottom>
        </border>
      </dxf>
    </rfmt>
    <rfmt sheetId="1" sqref="C156" start="0" length="0">
      <dxf>
        <font>
          <sz val="14"/>
          <color rgb="FF000000"/>
        </font>
        <alignment horizontal="justify" vertical="center" wrapText="1" readingOrder="0"/>
        <border outline="0">
          <left style="thin">
            <color auto="1"/>
          </left>
          <top style="thin">
            <color auto="1"/>
          </top>
          <bottom style="thin">
            <color auto="1"/>
          </bottom>
        </border>
      </dxf>
    </rfmt>
    <rfmt sheetId="1" sqref="C157" start="0" length="0">
      <dxf>
        <font>
          <sz val="14"/>
          <color rgb="FF000000"/>
        </font>
        <alignment horizontal="justify" vertical="center" wrapText="1" readingOrder="0"/>
        <border outline="0">
          <left style="thin">
            <color auto="1"/>
          </left>
          <top style="thin">
            <color auto="1"/>
          </top>
          <bottom style="thin">
            <color auto="1"/>
          </bottom>
        </border>
      </dxf>
    </rfmt>
    <rfmt sheetId="1" sqref="C158" start="0" length="0">
      <dxf>
        <font>
          <sz val="14"/>
          <color rgb="FF000000"/>
        </font>
        <alignment horizontal="justify" vertical="center" wrapText="1" readingOrder="0"/>
        <border outline="0">
          <left style="thin">
            <color auto="1"/>
          </left>
          <top style="thin">
            <color auto="1"/>
          </top>
          <bottom style="thin">
            <color auto="1"/>
          </bottom>
        </border>
      </dxf>
    </rfmt>
    <rfmt sheetId="1" sqref="C159" start="0" length="0">
      <dxf>
        <font>
          <sz val="14"/>
          <color rgb="FF000000"/>
        </font>
        <alignment horizontal="justify" vertical="center" wrapText="1" readingOrder="0"/>
        <border outline="0">
          <left style="thin">
            <color auto="1"/>
          </left>
          <top style="thin">
            <color auto="1"/>
          </top>
          <bottom style="thin">
            <color auto="1"/>
          </bottom>
        </border>
      </dxf>
    </rfmt>
    <rfmt sheetId="1" sqref="C160" start="0" length="0">
      <dxf>
        <font>
          <sz val="14"/>
          <color rgb="FF000000"/>
        </font>
        <alignment horizontal="justify" vertical="center" wrapText="1" readingOrder="0"/>
        <border outline="0">
          <left style="thin">
            <color auto="1"/>
          </left>
          <top style="thin">
            <color auto="1"/>
          </top>
          <bottom style="thin">
            <color auto="1"/>
          </bottom>
        </border>
      </dxf>
    </rfmt>
    <rfmt sheetId="1" sqref="C161" start="0" length="0">
      <dxf>
        <font>
          <sz val="14"/>
          <color rgb="FF000000"/>
        </font>
        <alignment horizontal="justify" vertical="center" wrapText="1" readingOrder="0"/>
        <border outline="0">
          <left style="thin">
            <color auto="1"/>
          </left>
          <top style="thin">
            <color auto="1"/>
          </top>
          <bottom style="thin">
            <color auto="1"/>
          </bottom>
        </border>
      </dxf>
    </rfmt>
    <rfmt sheetId="1" sqref="C162" start="0" length="0">
      <dxf>
        <font>
          <sz val="14"/>
          <color rgb="FF000000"/>
        </font>
        <alignment horizontal="justify" vertical="center" wrapText="1" readingOrder="0"/>
        <border outline="0">
          <left style="thin">
            <color auto="1"/>
          </left>
          <top style="thin">
            <color auto="1"/>
          </top>
          <bottom style="thin">
            <color auto="1"/>
          </bottom>
        </border>
      </dxf>
    </rfmt>
    <rfmt sheetId="1" sqref="C163" start="0" length="0">
      <dxf>
        <font>
          <sz val="14"/>
          <color rgb="FF000000"/>
        </font>
        <alignment horizontal="justify" vertical="center" wrapText="1" readingOrder="0"/>
        <border outline="0">
          <left style="thin">
            <color auto="1"/>
          </left>
          <top style="thin">
            <color auto="1"/>
          </top>
          <bottom style="thin">
            <color auto="1"/>
          </bottom>
        </border>
      </dxf>
    </rfmt>
    <rfmt sheetId="1" sqref="C164" start="0" length="0">
      <dxf>
        <font>
          <sz val="14"/>
          <color rgb="FF000000"/>
        </font>
        <alignment horizontal="justify" vertical="center" wrapText="1" readingOrder="0"/>
        <border outline="0">
          <left style="thin">
            <color auto="1"/>
          </left>
          <top style="thin">
            <color auto="1"/>
          </top>
          <bottom style="thin">
            <color auto="1"/>
          </bottom>
        </border>
      </dxf>
    </rfmt>
    <rfmt sheetId="1" sqref="C165" start="0" length="0">
      <dxf>
        <font>
          <sz val="14"/>
          <color rgb="FF000000"/>
        </font>
        <alignment horizontal="justify" vertical="center" wrapText="1" readingOrder="0"/>
        <border outline="0">
          <left style="thin">
            <color auto="1"/>
          </left>
          <top style="thin">
            <color auto="1"/>
          </top>
          <bottom style="thin">
            <color auto="1"/>
          </bottom>
        </border>
      </dxf>
    </rfmt>
    <rfmt sheetId="1" sqref="C166" start="0" length="0">
      <dxf>
        <font>
          <sz val="14"/>
          <color rgb="FF000000"/>
        </font>
        <alignment horizontal="justify" vertical="center" wrapText="1" readingOrder="0"/>
        <border outline="0">
          <left style="thin">
            <color auto="1"/>
          </left>
          <top style="thin">
            <color auto="1"/>
          </top>
          <bottom style="thin">
            <color auto="1"/>
          </bottom>
        </border>
      </dxf>
    </rfmt>
    <rfmt sheetId="1" sqref="C167" start="0" length="0">
      <dxf>
        <font>
          <sz val="14"/>
          <color rgb="FF000000"/>
        </font>
        <alignment horizontal="justify" vertical="center" wrapText="1" readingOrder="0"/>
        <border outline="0">
          <left style="thin">
            <color auto="1"/>
          </left>
          <top style="thin">
            <color auto="1"/>
          </top>
          <bottom style="thin">
            <color auto="1"/>
          </bottom>
        </border>
      </dxf>
    </rfmt>
    <rfmt sheetId="1" sqref="C168" start="0" length="0">
      <dxf>
        <font>
          <sz val="14"/>
          <color rgb="FF000000"/>
        </font>
        <alignment horizontal="justify" vertical="center" wrapText="1" readingOrder="0"/>
        <border outline="0">
          <left style="thin">
            <color auto="1"/>
          </left>
          <top style="thin">
            <color auto="1"/>
          </top>
          <bottom style="thin">
            <color auto="1"/>
          </bottom>
        </border>
      </dxf>
    </rfmt>
    <rfmt sheetId="1" sqref="C169" start="0" length="0">
      <dxf>
        <font>
          <sz val="14"/>
          <color rgb="FF000000"/>
        </font>
        <alignment horizontal="justify" vertical="center" wrapText="1" readingOrder="0"/>
        <border outline="0">
          <left style="thin">
            <color auto="1"/>
          </left>
          <top style="thin">
            <color auto="1"/>
          </top>
          <bottom style="thin">
            <color auto="1"/>
          </bottom>
        </border>
      </dxf>
    </rfmt>
    <rfmt sheetId="1" sqref="C170" start="0" length="0">
      <dxf>
        <font>
          <sz val="14"/>
          <color rgb="FF000000"/>
        </font>
        <alignment horizontal="justify" vertical="center" wrapText="1" readingOrder="0"/>
        <border outline="0">
          <left style="thin">
            <color auto="1"/>
          </left>
          <top style="thin">
            <color auto="1"/>
          </top>
          <bottom style="thin">
            <color auto="1"/>
          </bottom>
        </border>
      </dxf>
    </rfmt>
    <rfmt sheetId="1" sqref="C171" start="0" length="0">
      <dxf>
        <font>
          <sz val="14"/>
          <color rgb="FF000000"/>
        </font>
        <alignment horizontal="justify" vertical="center" wrapText="1" readingOrder="0"/>
        <border outline="0">
          <left style="thin">
            <color auto="1"/>
          </left>
          <top style="thin">
            <color auto="1"/>
          </top>
          <bottom style="thin">
            <color auto="1"/>
          </bottom>
        </border>
      </dxf>
    </rfmt>
    <rfmt sheetId="1" sqref="C172" start="0" length="0">
      <dxf>
        <font>
          <sz val="14"/>
          <color rgb="FF000000"/>
        </font>
        <alignment horizontal="justify" vertical="center" wrapText="1" readingOrder="0"/>
        <border outline="0">
          <left style="thin">
            <color auto="1"/>
          </left>
          <top style="thin">
            <color auto="1"/>
          </top>
          <bottom style="thin">
            <color auto="1"/>
          </bottom>
        </border>
      </dxf>
    </rfmt>
    <rfmt sheetId="1" sqref="C173" start="0" length="0">
      <dxf>
        <font>
          <sz val="14"/>
          <color rgb="FF000000"/>
        </font>
        <alignment horizontal="justify" vertical="center" wrapText="1" readingOrder="0"/>
        <border outline="0">
          <left style="thin">
            <color auto="1"/>
          </left>
          <top style="thin">
            <color auto="1"/>
          </top>
          <bottom style="thin">
            <color auto="1"/>
          </bottom>
        </border>
      </dxf>
    </rfmt>
    <rfmt sheetId="1" sqref="C174" start="0" length="0">
      <dxf>
        <font>
          <sz val="14"/>
          <color rgb="FF000000"/>
        </font>
        <alignment horizontal="justify" vertical="center" wrapText="1" readingOrder="0"/>
        <border outline="0">
          <left style="thin">
            <color auto="1"/>
          </left>
          <top style="thin">
            <color auto="1"/>
          </top>
          <bottom style="thin">
            <color auto="1"/>
          </bottom>
        </border>
      </dxf>
    </rfmt>
    <rfmt sheetId="1" sqref="C175" start="0" length="0">
      <dxf>
        <font>
          <sz val="14"/>
          <color rgb="FF000000"/>
        </font>
        <alignment horizontal="justify" vertical="center" wrapText="1" readingOrder="0"/>
        <border outline="0">
          <left style="thin">
            <color auto="1"/>
          </left>
          <top style="thin">
            <color auto="1"/>
          </top>
          <bottom style="thin">
            <color auto="1"/>
          </bottom>
        </border>
      </dxf>
    </rfmt>
    <rfmt sheetId="1" sqref="C176" start="0" length="0">
      <dxf>
        <font>
          <sz val="14"/>
          <color rgb="FF000000"/>
        </font>
        <alignment horizontal="justify" vertical="center" wrapText="1" readingOrder="0"/>
        <border outline="0">
          <left style="thin">
            <color auto="1"/>
          </left>
          <top style="thin">
            <color auto="1"/>
          </top>
          <bottom style="thin">
            <color auto="1"/>
          </bottom>
        </border>
      </dxf>
    </rfmt>
    <rfmt sheetId="1" sqref="C177" start="0" length="0">
      <dxf>
        <font>
          <sz val="14"/>
          <color rgb="FF000000"/>
        </font>
        <alignment horizontal="justify" vertical="center" wrapText="1" readingOrder="0"/>
        <border outline="0">
          <left style="thin">
            <color auto="1"/>
          </left>
          <top style="thin">
            <color auto="1"/>
          </top>
          <bottom style="thin">
            <color auto="1"/>
          </bottom>
        </border>
      </dxf>
    </rfmt>
    <rfmt sheetId="1" sqref="C178" start="0" length="0">
      <dxf>
        <font>
          <sz val="14"/>
          <color rgb="FF000000"/>
        </font>
        <alignment horizontal="justify" vertical="center" wrapText="1" readingOrder="0"/>
        <border outline="0">
          <left style="thin">
            <color auto="1"/>
          </left>
          <top style="thin">
            <color auto="1"/>
          </top>
          <bottom style="thin">
            <color auto="1"/>
          </bottom>
        </border>
      </dxf>
    </rfmt>
    <rfmt sheetId="1" sqref="C179" start="0" length="0">
      <dxf>
        <font>
          <sz val="14"/>
          <color rgb="FF000000"/>
        </font>
        <alignment horizontal="justify" vertical="center" wrapText="1" readingOrder="0"/>
        <border outline="0">
          <left style="thin">
            <color auto="1"/>
          </left>
          <top style="thin">
            <color auto="1"/>
          </top>
          <bottom style="thin">
            <color auto="1"/>
          </bottom>
        </border>
      </dxf>
    </rfmt>
    <rfmt sheetId="1" sqref="C180" start="0" length="0">
      <dxf>
        <font>
          <sz val="14"/>
          <color rgb="FF000000"/>
        </font>
        <alignment horizontal="justify" vertical="center" wrapText="1" readingOrder="0"/>
        <border outline="0">
          <left style="thin">
            <color auto="1"/>
          </left>
          <top style="thin">
            <color auto="1"/>
          </top>
          <bottom style="thin">
            <color auto="1"/>
          </bottom>
        </border>
      </dxf>
    </rfmt>
    <rfmt sheetId="1" sqref="C181" start="0" length="0">
      <dxf>
        <alignment horizontal="justify" vertical="center" wrapText="1" readingOrder="0"/>
        <border outline="0">
          <left style="thin">
            <color auto="1"/>
          </left>
          <top style="thin">
            <color auto="1"/>
          </top>
          <bottom style="thin">
            <color auto="1"/>
          </bottom>
        </border>
      </dxf>
    </rfmt>
    <rfmt sheetId="1" sqref="C182" start="0" length="0">
      <dxf>
        <alignment horizontal="justify" vertical="center" wrapText="1" readingOrder="0"/>
        <border outline="0">
          <left style="thin">
            <color auto="1"/>
          </left>
          <top style="thin">
            <color auto="1"/>
          </top>
          <bottom style="thin">
            <color auto="1"/>
          </bottom>
        </border>
      </dxf>
    </rfmt>
    <rfmt sheetId="1" sqref="C183" start="0" length="0">
      <dxf>
        <font>
          <sz val="14"/>
          <color rgb="FF000000"/>
        </font>
        <alignment horizontal="justify" vertical="center" wrapText="1" readingOrder="0"/>
        <border outline="0">
          <left style="thin">
            <color auto="1"/>
          </left>
          <top style="thin">
            <color auto="1"/>
          </top>
          <bottom style="thin">
            <color auto="1"/>
          </bottom>
        </border>
      </dxf>
    </rfmt>
    <rfmt sheetId="1" sqref="C184" start="0" length="0">
      <dxf>
        <font>
          <sz val="14"/>
          <color rgb="FF000000"/>
        </font>
        <alignment horizontal="justify" vertical="center" wrapText="1" readingOrder="0"/>
        <border outline="0">
          <left style="thin">
            <color auto="1"/>
          </left>
          <top style="thin">
            <color auto="1"/>
          </top>
          <bottom style="thin">
            <color auto="1"/>
          </bottom>
        </border>
      </dxf>
    </rfmt>
    <rfmt sheetId="1" sqref="C185" start="0" length="0">
      <dxf>
        <font>
          <sz val="14"/>
          <color rgb="FF000000"/>
        </font>
        <alignment horizontal="justify" vertical="center" wrapText="1" readingOrder="0"/>
        <border outline="0">
          <left style="thin">
            <color auto="1"/>
          </left>
          <top style="thin">
            <color auto="1"/>
          </top>
          <bottom style="thin">
            <color auto="1"/>
          </bottom>
        </border>
      </dxf>
    </rfmt>
    <rfmt sheetId="1" sqref="C186" start="0" length="0">
      <dxf>
        <font>
          <sz val="14"/>
          <color rgb="FF000000"/>
        </font>
        <alignment horizontal="justify" vertical="center" wrapText="1" readingOrder="0"/>
        <border outline="0">
          <left style="thin">
            <color auto="1"/>
          </left>
          <top style="thin">
            <color auto="1"/>
          </top>
          <bottom style="thin">
            <color auto="1"/>
          </bottom>
        </border>
      </dxf>
    </rfmt>
    <rfmt sheetId="1" sqref="C187" start="0" length="0">
      <dxf>
        <font>
          <sz val="14"/>
          <color rgb="FF000000"/>
        </font>
        <alignment horizontal="justify" vertical="center" wrapText="1" readingOrder="0"/>
        <border outline="0">
          <left style="thin">
            <color auto="1"/>
          </left>
          <top style="thin">
            <color auto="1"/>
          </top>
          <bottom style="thin">
            <color auto="1"/>
          </bottom>
        </border>
      </dxf>
    </rfmt>
    <rfmt sheetId="1" sqref="C188" start="0" length="0">
      <dxf>
        <font>
          <sz val="14"/>
          <color rgb="FF000000"/>
        </font>
        <alignment horizontal="justify" vertical="center" wrapText="1" readingOrder="0"/>
        <border outline="0">
          <left style="thin">
            <color indexed="64"/>
          </left>
          <top style="thin">
            <color indexed="64"/>
          </top>
        </border>
      </dxf>
    </rfmt>
    <rfmt sheetId="1" sqref="C189" start="0" length="0">
      <dxf>
        <font>
          <sz val="14"/>
          <color rgb="FF000000"/>
        </font>
        <alignment horizontal="justify" vertical="center" wrapText="1" readingOrder="0"/>
        <border outline="0">
          <left style="thin">
            <color auto="1"/>
          </left>
          <top style="thin">
            <color auto="1"/>
          </top>
          <bottom style="thin">
            <color auto="1"/>
          </bottom>
        </border>
      </dxf>
    </rfmt>
    <rfmt sheetId="1" sqref="C190" start="0" length="0">
      <dxf>
        <font>
          <sz val="14"/>
          <color rgb="FF000000"/>
        </font>
        <alignment horizontal="justify" vertical="center" wrapText="1" readingOrder="0"/>
        <border outline="0">
          <left style="thin">
            <color indexed="64"/>
          </left>
          <bottom style="thin">
            <color indexed="64"/>
          </bottom>
        </border>
      </dxf>
    </rfmt>
    <rfmt sheetId="1" sqref="C191" start="0" length="0">
      <dxf>
        <font>
          <sz val="14"/>
          <color rgb="FF000000"/>
        </font>
        <alignment horizontal="justify" vertical="center" wrapText="1" readingOrder="0"/>
        <border outline="0">
          <left style="thin">
            <color auto="1"/>
          </left>
          <top style="thin">
            <color auto="1"/>
          </top>
          <bottom style="thin">
            <color auto="1"/>
          </bottom>
        </border>
      </dxf>
    </rfmt>
    <rfmt sheetId="1" sqref="C192" start="0" length="0">
      <dxf>
        <font>
          <sz val="14"/>
          <color rgb="FF000000"/>
        </font>
        <alignment horizontal="justify" vertical="center" wrapText="1" readingOrder="0"/>
        <border outline="0">
          <left style="thin">
            <color auto="1"/>
          </left>
          <top style="thin">
            <color auto="1"/>
          </top>
          <bottom style="thin">
            <color auto="1"/>
          </bottom>
        </border>
      </dxf>
    </rfmt>
    <rfmt sheetId="1" sqref="C193" start="0" length="0">
      <dxf>
        <font>
          <sz val="14"/>
          <color rgb="FF000000"/>
        </font>
        <alignment horizontal="justify" vertical="center" wrapText="1" readingOrder="0"/>
        <border outline="0">
          <left style="thin">
            <color auto="1"/>
          </left>
          <top style="thin">
            <color auto="1"/>
          </top>
          <bottom style="thin">
            <color auto="1"/>
          </bottom>
        </border>
      </dxf>
    </rfmt>
    <rfmt sheetId="1" sqref="C194" start="0" length="0">
      <dxf>
        <font>
          <sz val="14"/>
          <color rgb="FF000000"/>
        </font>
        <alignment horizontal="justify" vertical="center" wrapText="1" readingOrder="0"/>
        <border outline="0">
          <left style="thin">
            <color auto="1"/>
          </left>
          <top style="thin">
            <color auto="1"/>
          </top>
          <bottom style="thin">
            <color auto="1"/>
          </bottom>
        </border>
      </dxf>
    </rfmt>
    <rfmt sheetId="1" sqref="C195" start="0" length="0">
      <dxf>
        <font>
          <sz val="14"/>
          <color rgb="FF000000"/>
        </font>
        <alignment horizontal="justify" vertical="center" wrapText="1" readingOrder="0"/>
        <border outline="0">
          <left style="thin">
            <color auto="1"/>
          </left>
          <top style="thin">
            <color auto="1"/>
          </top>
          <bottom style="thin">
            <color auto="1"/>
          </bottom>
        </border>
      </dxf>
    </rfmt>
    <rfmt sheetId="1" sqref="C196" start="0" length="0">
      <dxf>
        <font>
          <sz val="14"/>
          <color rgb="FF000000"/>
        </font>
        <alignment horizontal="justify" vertical="center" wrapText="1" readingOrder="0"/>
        <border outline="0">
          <left style="thin">
            <color auto="1"/>
          </left>
          <top style="thin">
            <color auto="1"/>
          </top>
          <bottom style="thin">
            <color auto="1"/>
          </bottom>
        </border>
      </dxf>
    </rfmt>
    <rfmt sheetId="1" sqref="C197" start="0" length="0">
      <dxf>
        <font>
          <sz val="14"/>
          <color rgb="FF000000"/>
        </font>
        <alignment horizontal="justify" vertical="center" wrapText="1" readingOrder="0"/>
        <border outline="0">
          <left style="thin">
            <color auto="1"/>
          </left>
          <top style="thin">
            <color auto="1"/>
          </top>
          <bottom style="thin">
            <color auto="1"/>
          </bottom>
        </border>
      </dxf>
    </rfmt>
    <rfmt sheetId="1" sqref="C198" start="0" length="0">
      <dxf>
        <font>
          <sz val="14"/>
          <color rgb="FF000000"/>
        </font>
        <alignment horizontal="justify" vertical="center" wrapText="1" readingOrder="0"/>
        <border outline="0">
          <left style="thin">
            <color auto="1"/>
          </left>
          <top style="thin">
            <color auto="1"/>
          </top>
          <bottom style="thin">
            <color auto="1"/>
          </bottom>
        </border>
      </dxf>
    </rfmt>
    <rfmt sheetId="1" sqref="C199" start="0" length="0">
      <dxf>
        <font>
          <sz val="14"/>
          <color rgb="FF000000"/>
        </font>
        <alignment horizontal="justify" vertical="center" wrapText="1" readingOrder="0"/>
        <border outline="0">
          <left style="thin">
            <color auto="1"/>
          </left>
          <top style="thin">
            <color auto="1"/>
          </top>
          <bottom style="thin">
            <color auto="1"/>
          </bottom>
        </border>
      </dxf>
    </rfmt>
    <rfmt sheetId="1" sqref="C200" start="0" length="0">
      <dxf>
        <font>
          <sz val="14"/>
          <color rgb="FF000000"/>
        </font>
        <alignment horizontal="justify" vertical="center" wrapText="1" readingOrder="0"/>
        <border outline="0">
          <left style="thin">
            <color auto="1"/>
          </left>
          <top style="thin">
            <color auto="1"/>
          </top>
          <bottom style="thin">
            <color auto="1"/>
          </bottom>
        </border>
      </dxf>
    </rfmt>
    <rfmt sheetId="1" sqref="C201" start="0" length="0">
      <dxf>
        <font>
          <sz val="14"/>
          <color rgb="FF000000"/>
        </font>
        <alignment horizontal="justify" vertical="center" wrapText="1" readingOrder="0"/>
        <border outline="0">
          <left style="thin">
            <color auto="1"/>
          </left>
          <top style="thin">
            <color auto="1"/>
          </top>
          <bottom style="thin">
            <color auto="1"/>
          </bottom>
        </border>
      </dxf>
    </rfmt>
    <rfmt sheetId="1" sqref="C202" start="0" length="0">
      <dxf>
        <font>
          <sz val="14"/>
          <color rgb="FF000000"/>
        </font>
        <alignment horizontal="justify" vertical="center" wrapText="1" readingOrder="0"/>
        <border outline="0">
          <left style="thin">
            <color auto="1"/>
          </left>
          <top style="thin">
            <color auto="1"/>
          </top>
          <bottom style="thin">
            <color auto="1"/>
          </bottom>
        </border>
      </dxf>
    </rfmt>
    <rfmt sheetId="1" sqref="C203" start="0" length="0">
      <dxf>
        <font>
          <sz val="14"/>
          <color rgb="FF000000"/>
        </font>
        <alignment horizontal="justify" vertical="center" wrapText="1" readingOrder="0"/>
        <border outline="0">
          <left style="thin">
            <color auto="1"/>
          </left>
          <top style="thin">
            <color auto="1"/>
          </top>
          <bottom style="thin">
            <color auto="1"/>
          </bottom>
        </border>
      </dxf>
    </rfmt>
    <rfmt sheetId="1" sqref="C204" start="0" length="0">
      <dxf>
        <font>
          <sz val="14"/>
          <color rgb="FF000000"/>
        </font>
        <alignment horizontal="justify" vertical="center" wrapText="1" readingOrder="0"/>
        <border outline="0">
          <left style="thin">
            <color auto="1"/>
          </left>
          <top style="thin">
            <color auto="1"/>
          </top>
          <bottom style="thin">
            <color auto="1"/>
          </bottom>
        </border>
      </dxf>
    </rfmt>
    <rfmt sheetId="1" sqref="C205" start="0" length="0">
      <dxf>
        <font>
          <sz val="14"/>
          <color rgb="FF000000"/>
        </font>
        <alignment horizontal="justify" vertical="center" wrapText="1" readingOrder="0"/>
        <border outline="0">
          <left style="thin">
            <color auto="1"/>
          </left>
          <top style="thin">
            <color auto="1"/>
          </top>
          <bottom style="thin">
            <color auto="1"/>
          </bottom>
        </border>
      </dxf>
    </rfmt>
    <rfmt sheetId="1" sqref="C206" start="0" length="0">
      <dxf>
        <font>
          <sz val="14"/>
          <color rgb="FF000000"/>
        </font>
        <alignment horizontal="justify" vertical="center" wrapText="1" readingOrder="0"/>
        <border outline="0">
          <left style="thin">
            <color auto="1"/>
          </left>
          <top style="thin">
            <color auto="1"/>
          </top>
          <bottom style="thin">
            <color auto="1"/>
          </bottom>
        </border>
      </dxf>
    </rfmt>
    <rfmt sheetId="1" sqref="C207" start="0" length="0">
      <dxf>
        <font>
          <sz val="14"/>
          <color rgb="FF000000"/>
        </font>
        <alignment horizontal="justify" vertical="center" wrapText="1" readingOrder="0"/>
        <border outline="0">
          <left style="thin">
            <color auto="1"/>
          </left>
          <top style="thin">
            <color auto="1"/>
          </top>
          <bottom style="thin">
            <color auto="1"/>
          </bottom>
        </border>
      </dxf>
    </rfmt>
    <rfmt sheetId="1" sqref="C208" start="0" length="0">
      <dxf>
        <font>
          <sz val="14"/>
          <color rgb="FF000000"/>
        </font>
        <alignment horizontal="justify" vertical="center" wrapText="1" readingOrder="0"/>
        <border outline="0">
          <left style="thin">
            <color auto="1"/>
          </left>
          <top style="thin">
            <color auto="1"/>
          </top>
          <bottom style="thin">
            <color auto="1"/>
          </bottom>
        </border>
      </dxf>
    </rfmt>
    <rfmt sheetId="1" sqref="C209" start="0" length="0">
      <dxf>
        <font>
          <sz val="14"/>
          <color rgb="FF000000"/>
        </font>
        <alignment horizontal="justify" vertical="center" wrapText="1" readingOrder="0"/>
        <border outline="0">
          <left style="thin">
            <color auto="1"/>
          </left>
          <top style="thin">
            <color auto="1"/>
          </top>
          <bottom style="thin">
            <color auto="1"/>
          </bottom>
        </border>
      </dxf>
    </rfmt>
    <rfmt sheetId="1" sqref="C210" start="0" length="0">
      <dxf>
        <font>
          <sz val="14"/>
          <color rgb="FF000000"/>
        </font>
        <alignment horizontal="justify" vertical="center" wrapText="1" readingOrder="0"/>
        <border outline="0">
          <left style="thin">
            <color auto="1"/>
          </left>
          <top style="thin">
            <color auto="1"/>
          </top>
          <bottom style="thin">
            <color auto="1"/>
          </bottom>
        </border>
      </dxf>
    </rfmt>
    <rfmt sheetId="1" sqref="C211" start="0" length="0">
      <dxf>
        <font>
          <sz val="14"/>
          <color rgb="FF000000"/>
        </font>
        <alignment horizontal="justify" vertical="center" wrapText="1" readingOrder="0"/>
        <border outline="0">
          <left style="thin">
            <color auto="1"/>
          </left>
          <top style="thin">
            <color auto="1"/>
          </top>
          <bottom style="thin">
            <color auto="1"/>
          </bottom>
        </border>
      </dxf>
    </rfmt>
    <rfmt sheetId="1" sqref="C212" start="0" length="0">
      <dxf>
        <font>
          <sz val="14"/>
          <color rgb="FF000000"/>
        </font>
        <alignment horizontal="justify" vertical="center" wrapText="1" readingOrder="0"/>
        <border outline="0">
          <left style="thin">
            <color auto="1"/>
          </left>
          <top style="thin">
            <color auto="1"/>
          </top>
          <bottom style="thin">
            <color auto="1"/>
          </bottom>
        </border>
      </dxf>
    </rfmt>
    <rfmt sheetId="1" sqref="C213" start="0" length="0">
      <dxf>
        <font>
          <sz val="14"/>
          <color rgb="FF000000"/>
        </font>
        <alignment horizontal="justify" vertical="center" wrapText="1" readingOrder="0"/>
        <border outline="0">
          <left style="thin">
            <color auto="1"/>
          </left>
          <top style="thin">
            <color auto="1"/>
          </top>
          <bottom style="thin">
            <color auto="1"/>
          </bottom>
        </border>
      </dxf>
    </rfmt>
    <rfmt sheetId="1" sqref="C214" start="0" length="0">
      <dxf>
        <font>
          <sz val="14"/>
          <color rgb="FF000000"/>
        </font>
        <alignment horizontal="justify" vertical="center" wrapText="1" readingOrder="0"/>
        <border outline="0">
          <left style="thin">
            <color auto="1"/>
          </left>
          <top style="thin">
            <color auto="1"/>
          </top>
          <bottom style="thin">
            <color auto="1"/>
          </bottom>
        </border>
      </dxf>
    </rfmt>
    <rfmt sheetId="1" sqref="C215" start="0" length="0">
      <dxf>
        <font>
          <sz val="14"/>
          <color rgb="FF000000"/>
        </font>
        <alignment horizontal="justify" vertical="center" wrapText="1" readingOrder="0"/>
        <border outline="0">
          <left style="thin">
            <color auto="1"/>
          </left>
          <top style="thin">
            <color auto="1"/>
          </top>
          <bottom style="thin">
            <color auto="1"/>
          </bottom>
        </border>
      </dxf>
    </rfmt>
    <rfmt sheetId="1" sqref="C216" start="0" length="0">
      <dxf>
        <font>
          <sz val="14"/>
          <color rgb="FF000000"/>
        </font>
        <alignment horizontal="justify" vertical="top" wrapText="1" readingOrder="0"/>
        <border outline="0">
          <left style="thin">
            <color auto="1"/>
          </left>
          <top style="thin">
            <color auto="1"/>
          </top>
          <bottom style="thin">
            <color auto="1"/>
          </bottom>
        </border>
      </dxf>
    </rfmt>
    <rfmt sheetId="1" sqref="C217" start="0" length="0">
      <dxf>
        <font>
          <sz val="14"/>
          <color rgb="FF000000"/>
        </font>
        <alignment horizontal="justify" vertical="center" wrapText="1" readingOrder="0"/>
        <border outline="0">
          <left style="thin">
            <color auto="1"/>
          </left>
          <top style="thin">
            <color auto="1"/>
          </top>
          <bottom style="thin">
            <color auto="1"/>
          </bottom>
        </border>
      </dxf>
    </rfmt>
    <rfmt sheetId="1" sqref="C218" start="0" length="0">
      <dxf>
        <font>
          <sz val="14"/>
          <color rgb="FF000000"/>
        </font>
        <alignment horizontal="justify" vertical="center" wrapText="1" readingOrder="0"/>
        <border outline="0">
          <left style="thin">
            <color auto="1"/>
          </left>
          <top style="thin">
            <color auto="1"/>
          </top>
          <bottom style="thin">
            <color auto="1"/>
          </bottom>
        </border>
      </dxf>
    </rfmt>
    <rfmt sheetId="1" sqref="C219" start="0" length="0">
      <dxf>
        <font>
          <sz val="14"/>
          <color rgb="FF000000"/>
        </font>
        <alignment horizontal="justify" vertical="center" wrapText="1" readingOrder="0"/>
        <border outline="0">
          <left style="thin">
            <color auto="1"/>
          </left>
          <top style="thin">
            <color auto="1"/>
          </top>
          <bottom style="thin">
            <color auto="1"/>
          </bottom>
        </border>
      </dxf>
    </rfmt>
    <rfmt sheetId="1" sqref="C220" start="0" length="0">
      <dxf>
        <font>
          <sz val="14"/>
          <color rgb="FF000000"/>
        </font>
        <alignment horizontal="justify" vertical="center" wrapText="1" readingOrder="0"/>
        <border outline="0">
          <left style="thin">
            <color auto="1"/>
          </left>
          <top style="thin">
            <color auto="1"/>
          </top>
          <bottom style="thin">
            <color auto="1"/>
          </bottom>
        </border>
      </dxf>
    </rfmt>
    <rfmt sheetId="1" sqref="C221" start="0" length="0">
      <dxf>
        <font>
          <sz val="14"/>
          <color rgb="FF000000"/>
        </font>
        <alignment horizontal="justify" vertical="center" wrapText="1" readingOrder="0"/>
        <border outline="0">
          <left style="thin">
            <color auto="1"/>
          </left>
          <top style="thin">
            <color auto="1"/>
          </top>
          <bottom style="thin">
            <color auto="1"/>
          </bottom>
        </border>
      </dxf>
    </rfmt>
    <rfmt sheetId="1" sqref="C222" start="0" length="0">
      <dxf>
        <font>
          <sz val="14"/>
          <color rgb="FF000000"/>
        </font>
        <alignment horizontal="justify" vertical="center" wrapText="1" readingOrder="0"/>
        <border outline="0">
          <left style="thin">
            <color auto="1"/>
          </left>
          <top style="thin">
            <color auto="1"/>
          </top>
          <bottom style="thin">
            <color auto="1"/>
          </bottom>
        </border>
      </dxf>
    </rfmt>
    <rfmt sheetId="1" sqref="C223" start="0" length="0">
      <dxf>
        <font>
          <sz val="14"/>
          <color rgb="FF000000"/>
        </font>
        <alignment horizontal="justify" vertical="center" wrapText="1" readingOrder="0"/>
        <border outline="0">
          <left style="thin">
            <color auto="1"/>
          </left>
          <top style="thin">
            <color auto="1"/>
          </top>
          <bottom style="thin">
            <color auto="1"/>
          </bottom>
        </border>
      </dxf>
    </rfmt>
    <rfmt sheetId="1" sqref="C224" start="0" length="0">
      <dxf>
        <font>
          <sz val="14"/>
          <color rgb="FF000000"/>
        </font>
        <alignment horizontal="justify" vertical="center" wrapText="1" readingOrder="0"/>
        <border outline="0">
          <left style="thin">
            <color auto="1"/>
          </left>
          <top style="thin">
            <color auto="1"/>
          </top>
          <bottom style="thin">
            <color auto="1"/>
          </bottom>
        </border>
      </dxf>
    </rfmt>
    <rfmt sheetId="1" sqref="C225" start="0" length="0">
      <dxf>
        <font>
          <sz val="14"/>
          <color rgb="FF000000"/>
        </font>
        <alignment horizontal="justify" vertical="center" wrapText="1" readingOrder="0"/>
        <border outline="0">
          <left style="thin">
            <color auto="1"/>
          </left>
          <top style="thin">
            <color auto="1"/>
          </top>
          <bottom style="thin">
            <color auto="1"/>
          </bottom>
        </border>
      </dxf>
    </rfmt>
    <rfmt sheetId="1" sqref="C226" start="0" length="0">
      <dxf>
        <font>
          <sz val="14"/>
          <color rgb="FF000000"/>
        </font>
        <alignment horizontal="justify" vertical="center" wrapText="1" readingOrder="0"/>
        <border outline="0">
          <left style="thin">
            <color auto="1"/>
          </left>
          <top style="thin">
            <color auto="1"/>
          </top>
          <bottom style="thin">
            <color auto="1"/>
          </bottom>
        </border>
      </dxf>
    </rfmt>
    <rfmt sheetId="1" sqref="C227" start="0" length="0">
      <dxf>
        <font>
          <sz val="14"/>
          <color rgb="FF000000"/>
        </font>
        <alignment horizontal="justify" vertical="center" wrapText="1" readingOrder="0"/>
        <border outline="0">
          <left style="thin">
            <color auto="1"/>
          </left>
          <top style="thin">
            <color auto="1"/>
          </top>
          <bottom style="thin">
            <color auto="1"/>
          </bottom>
        </border>
      </dxf>
    </rfmt>
    <rfmt sheetId="1" sqref="C228" start="0" length="0">
      <dxf>
        <font>
          <sz val="14"/>
          <color rgb="FF000000"/>
        </font>
        <alignment horizontal="justify" vertical="center" wrapText="1" readingOrder="0"/>
        <border outline="0">
          <left style="thin">
            <color auto="1"/>
          </left>
          <top style="thin">
            <color auto="1"/>
          </top>
          <bottom style="thin">
            <color auto="1"/>
          </bottom>
        </border>
      </dxf>
    </rfmt>
    <rfmt sheetId="1" sqref="C229" start="0" length="0">
      <dxf>
        <font>
          <sz val="14"/>
          <color rgb="FF000000"/>
        </font>
        <alignment horizontal="justify" vertical="center" wrapText="1" readingOrder="0"/>
        <border outline="0">
          <left style="thin">
            <color auto="1"/>
          </left>
          <top style="thin">
            <color auto="1"/>
          </top>
          <bottom style="thin">
            <color auto="1"/>
          </bottom>
        </border>
      </dxf>
    </rfmt>
    <rfmt sheetId="1" sqref="C230" start="0" length="0">
      <dxf>
        <font>
          <sz val="14"/>
          <color rgb="FF000000"/>
        </font>
        <alignment horizontal="justify" vertical="center" wrapText="1" readingOrder="0"/>
        <border outline="0">
          <left style="thin">
            <color auto="1"/>
          </left>
          <top style="thin">
            <color auto="1"/>
          </top>
          <bottom style="thin">
            <color auto="1"/>
          </bottom>
        </border>
      </dxf>
    </rfmt>
    <rfmt sheetId="1" sqref="C231" start="0" length="0">
      <dxf>
        <font>
          <sz val="14"/>
          <color rgb="FF000000"/>
        </font>
        <alignment horizontal="justify" vertical="center" wrapText="1" readingOrder="0"/>
        <border outline="0">
          <left style="thin">
            <color auto="1"/>
          </left>
          <top style="thin">
            <color auto="1"/>
          </top>
          <bottom style="thin">
            <color auto="1"/>
          </bottom>
        </border>
      </dxf>
    </rfmt>
    <rfmt sheetId="1" sqref="C232" start="0" length="0">
      <dxf>
        <font>
          <sz val="14"/>
          <color rgb="FF000000"/>
        </font>
        <alignment horizontal="justify" vertical="center" wrapText="1" readingOrder="0"/>
        <border outline="0">
          <left style="thin">
            <color auto="1"/>
          </left>
          <top style="thin">
            <color auto="1"/>
          </top>
          <bottom style="thin">
            <color auto="1"/>
          </bottom>
        </border>
      </dxf>
    </rfmt>
    <rfmt sheetId="1" sqref="C233" start="0" length="0">
      <dxf>
        <font>
          <sz val="14"/>
          <color rgb="FF000000"/>
        </font>
        <alignment horizontal="justify" vertical="center" wrapText="1" readingOrder="0"/>
        <border outline="0">
          <left style="thin">
            <color auto="1"/>
          </left>
          <top style="thin">
            <color auto="1"/>
          </top>
          <bottom style="thin">
            <color auto="1"/>
          </bottom>
        </border>
      </dxf>
    </rfmt>
    <rfmt sheetId="1" sqref="C234" start="0" length="0">
      <dxf>
        <font>
          <sz val="14"/>
          <color rgb="FF000000"/>
        </font>
        <alignment horizontal="justify" vertical="center" wrapText="1" readingOrder="0"/>
        <border outline="0">
          <left style="thin">
            <color auto="1"/>
          </left>
          <top style="thin">
            <color auto="1"/>
          </top>
          <bottom style="thin">
            <color auto="1"/>
          </bottom>
        </border>
      </dxf>
    </rfmt>
    <rfmt sheetId="1" sqref="C235" start="0" length="0">
      <dxf>
        <font>
          <sz val="14"/>
          <color rgb="FF000000"/>
        </font>
        <alignment horizontal="justify" vertical="center" wrapText="1" readingOrder="0"/>
        <border outline="0">
          <left style="thin">
            <color auto="1"/>
          </left>
          <top style="thin">
            <color auto="1"/>
          </top>
          <bottom style="thin">
            <color auto="1"/>
          </bottom>
        </border>
      </dxf>
    </rfmt>
    <rfmt sheetId="1" sqref="C236" start="0" length="0">
      <dxf>
        <font>
          <sz val="14"/>
          <color rgb="FF000000"/>
        </font>
        <alignment horizontal="justify" vertical="center" wrapText="1" readingOrder="0"/>
        <border outline="0">
          <left style="thin">
            <color auto="1"/>
          </left>
          <top style="thin">
            <color auto="1"/>
          </top>
          <bottom style="thin">
            <color auto="1"/>
          </bottom>
        </border>
      </dxf>
    </rfmt>
    <rfmt sheetId="1" sqref="C237" start="0" length="0">
      <dxf>
        <font>
          <sz val="14"/>
          <color rgb="FF000000"/>
        </font>
        <alignment horizontal="justify" vertical="center" wrapText="1" readingOrder="0"/>
        <border outline="0">
          <left style="thin">
            <color auto="1"/>
          </left>
          <top style="thin">
            <color auto="1"/>
          </top>
          <bottom style="thin">
            <color auto="1"/>
          </bottom>
        </border>
      </dxf>
    </rfmt>
    <rfmt sheetId="1" sqref="C238" start="0" length="0">
      <dxf>
        <font>
          <sz val="14"/>
          <color rgb="FF000000"/>
        </font>
        <alignment horizontal="justify" vertical="center" wrapText="1" readingOrder="0"/>
        <border outline="0">
          <left style="thin">
            <color auto="1"/>
          </left>
          <top style="thin">
            <color auto="1"/>
          </top>
          <bottom style="thin">
            <color auto="1"/>
          </bottom>
        </border>
      </dxf>
    </rfmt>
    <rfmt sheetId="1" sqref="C239" start="0" length="0">
      <dxf>
        <font>
          <sz val="14"/>
          <color rgb="FF000000"/>
        </font>
        <alignment horizontal="justify" vertical="center" wrapText="1" readingOrder="0"/>
        <border outline="0">
          <left style="thin">
            <color auto="1"/>
          </left>
          <top style="thin">
            <color auto="1"/>
          </top>
          <bottom style="thin">
            <color auto="1"/>
          </bottom>
        </border>
      </dxf>
    </rfmt>
    <rfmt sheetId="1" sqref="C240" start="0" length="0">
      <dxf>
        <font>
          <sz val="14"/>
          <color rgb="FF000000"/>
        </font>
        <alignment horizontal="justify" vertical="center" wrapText="1" readingOrder="0"/>
        <border outline="0">
          <left style="thin">
            <color auto="1"/>
          </left>
          <top style="thin">
            <color auto="1"/>
          </top>
          <bottom style="thin">
            <color auto="1"/>
          </bottom>
        </border>
      </dxf>
    </rfmt>
    <rfmt sheetId="1" sqref="C241" start="0" length="0">
      <dxf>
        <font>
          <sz val="14"/>
          <color rgb="FF000000"/>
        </font>
        <alignment horizontal="justify" vertical="center" wrapText="1" readingOrder="0"/>
        <border outline="0">
          <left style="thin">
            <color auto="1"/>
          </left>
          <top style="thin">
            <color auto="1"/>
          </top>
          <bottom style="thin">
            <color auto="1"/>
          </bottom>
        </border>
      </dxf>
    </rfmt>
    <rfmt sheetId="1" sqref="C242" start="0" length="0">
      <dxf>
        <font>
          <sz val="14"/>
          <color rgb="FF000000"/>
        </font>
        <alignment horizontal="justify" vertical="center" wrapText="1" readingOrder="0"/>
        <border outline="0">
          <left style="thin">
            <color auto="1"/>
          </left>
          <top style="thin">
            <color auto="1"/>
          </top>
          <bottom style="thin">
            <color auto="1"/>
          </bottom>
        </border>
      </dxf>
    </rfmt>
    <rfmt sheetId="1" sqref="C243" start="0" length="0">
      <dxf>
        <font>
          <sz val="14"/>
          <color rgb="FF000000"/>
        </font>
        <alignment horizontal="justify" vertical="center" wrapText="1" readingOrder="0"/>
        <border outline="0">
          <left style="thin">
            <color auto="1"/>
          </left>
          <top style="thin">
            <color auto="1"/>
          </top>
          <bottom style="thin">
            <color auto="1"/>
          </bottom>
        </border>
      </dxf>
    </rfmt>
    <rfmt sheetId="1" sqref="C244" start="0" length="0">
      <dxf>
        <font>
          <sz val="14"/>
          <color rgb="FF000000"/>
        </font>
        <alignment horizontal="justify" vertical="center" wrapText="1" readingOrder="0"/>
        <border outline="0">
          <left style="thin">
            <color auto="1"/>
          </left>
          <top style="thin">
            <color auto="1"/>
          </top>
          <bottom style="thin">
            <color auto="1"/>
          </bottom>
        </border>
      </dxf>
    </rfmt>
    <rfmt sheetId="1" sqref="C245" start="0" length="0">
      <dxf>
        <font>
          <sz val="14"/>
          <color rgb="FF000000"/>
        </font>
        <alignment horizontal="justify" vertical="center" wrapText="1" readingOrder="0"/>
        <border outline="0">
          <left style="thin">
            <color auto="1"/>
          </left>
          <top style="thin">
            <color auto="1"/>
          </top>
          <bottom style="thin">
            <color auto="1"/>
          </bottom>
        </border>
      </dxf>
    </rfmt>
    <rfmt sheetId="1" sqref="C246" start="0" length="0">
      <dxf>
        <font>
          <sz val="14"/>
          <color rgb="FF000000"/>
        </font>
        <alignment horizontal="justify" vertical="center" wrapText="1" readingOrder="0"/>
        <border outline="0">
          <left style="thin">
            <color auto="1"/>
          </left>
          <top style="thin">
            <color auto="1"/>
          </top>
          <bottom style="thin">
            <color auto="1"/>
          </bottom>
        </border>
      </dxf>
    </rfmt>
    <rfmt sheetId="1" sqref="C247" start="0" length="0">
      <dxf>
        <font>
          <sz val="14"/>
          <color rgb="FF000000"/>
        </font>
        <alignment horizontal="justify" vertical="center" wrapText="1" readingOrder="0"/>
        <border outline="0">
          <left style="thin">
            <color auto="1"/>
          </left>
          <top style="thin">
            <color auto="1"/>
          </top>
          <bottom style="thin">
            <color auto="1"/>
          </bottom>
        </border>
      </dxf>
    </rfmt>
    <rfmt sheetId="1" sqref="C248" start="0" length="0">
      <dxf>
        <font>
          <sz val="14"/>
          <color rgb="FF000000"/>
        </font>
        <alignment horizontal="justify" vertical="center" wrapText="1" readingOrder="0"/>
        <border outline="0">
          <left style="thin">
            <color auto="1"/>
          </left>
          <top style="thin">
            <color auto="1"/>
          </top>
          <bottom style="thin">
            <color auto="1"/>
          </bottom>
        </border>
      </dxf>
    </rfmt>
    <rfmt sheetId="1" sqref="C249" start="0" length="0">
      <dxf>
        <font>
          <sz val="14"/>
          <color rgb="FF000000"/>
        </font>
        <alignment horizontal="justify" vertical="center" wrapText="1" readingOrder="0"/>
        <border outline="0">
          <left style="thin">
            <color auto="1"/>
          </left>
          <top style="thin">
            <color auto="1"/>
          </top>
          <bottom style="thin">
            <color auto="1"/>
          </bottom>
        </border>
      </dxf>
    </rfmt>
    <rcc rId="0" sId="1" dxf="1">
      <nc r="C250">
        <v>891</v>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1" dxf="1">
      <nc r="C251">
        <v>891</v>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1" dxf="1">
      <nc r="C252">
        <v>891</v>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1" dxf="1">
      <nc r="C253">
        <v>891</v>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fmt sheetId="1" sqref="C254" start="0" length="0">
      <dxf>
        <font>
          <sz val="14"/>
          <color rgb="FF000000"/>
        </font>
        <alignment horizontal="justify" vertical="center" wrapText="1" readingOrder="0"/>
        <border outline="0">
          <left style="thin">
            <color auto="1"/>
          </left>
          <top style="thin">
            <color auto="1"/>
          </top>
          <bottom style="thin">
            <color auto="1"/>
          </bottom>
        </border>
      </dxf>
    </rfmt>
    <rfmt sheetId="1" sqref="C255" start="0" length="0">
      <dxf>
        <font>
          <sz val="14"/>
          <color rgb="FF000000"/>
        </font>
        <alignment horizontal="justify" vertical="center" wrapText="1" readingOrder="0"/>
        <border outline="0">
          <left style="thin">
            <color auto="1"/>
          </left>
          <top style="thin">
            <color auto="1"/>
          </top>
          <bottom style="thin">
            <color auto="1"/>
          </bottom>
        </border>
      </dxf>
    </rfmt>
    <rfmt sheetId="1" sqref="C256" start="0" length="0">
      <dxf>
        <font>
          <sz val="14"/>
          <color rgb="FF000000"/>
        </font>
        <alignment horizontal="justify" vertical="center" wrapText="1" readingOrder="0"/>
        <border outline="0">
          <left style="thin">
            <color auto="1"/>
          </left>
          <top style="thin">
            <color auto="1"/>
          </top>
          <bottom style="thin">
            <color auto="1"/>
          </bottom>
        </border>
      </dxf>
    </rfmt>
    <rfmt sheetId="1" sqref="C257" start="0" length="0">
      <dxf>
        <font>
          <sz val="14"/>
          <color rgb="FF000000"/>
        </font>
        <alignment horizontal="justify" vertical="center" wrapText="1" readingOrder="0"/>
        <border outline="0">
          <left style="thin">
            <color auto="1"/>
          </left>
          <top style="thin">
            <color auto="1"/>
          </top>
          <bottom style="thin">
            <color auto="1"/>
          </bottom>
        </border>
      </dxf>
    </rfmt>
    <rcc rId="0" sId="1" dxf="1">
      <nc r="C258">
        <v>835</v>
      </nc>
      <ndxf>
        <font>
          <sz val="14"/>
          <color rgb="FF000000"/>
        </font>
        <alignment horizontal="justify" vertical="center" wrapText="1" readingOrder="0"/>
        <border outline="0">
          <left style="thin">
            <color auto="1"/>
          </left>
          <top style="thin">
            <color auto="1"/>
          </top>
          <bottom style="thin">
            <color auto="1"/>
          </bottom>
        </border>
      </ndxf>
    </rcc>
    <rcc rId="0" sId="1" dxf="1">
      <nc r="C259">
        <v>835</v>
      </nc>
      <ndxf>
        <font>
          <sz val="14"/>
          <color rgb="FF000000"/>
        </font>
        <alignment horizontal="justify" vertical="center" wrapText="1" readingOrder="0"/>
        <border outline="0">
          <left style="thin">
            <color auto="1"/>
          </left>
          <top style="thin">
            <color auto="1"/>
          </top>
          <bottom style="thin">
            <color auto="1"/>
          </bottom>
        </border>
      </ndxf>
    </rcc>
    <rfmt sheetId="1" sqref="C260" start="0" length="0">
      <dxf>
        <font>
          <sz val="14"/>
          <color rgb="FF000000"/>
        </font>
        <alignment horizontal="justify" vertical="center" wrapText="1" readingOrder="0"/>
        <border outline="0">
          <left style="thin">
            <color auto="1"/>
          </left>
          <top style="thin">
            <color auto="1"/>
          </top>
          <bottom style="thin">
            <color auto="1"/>
          </bottom>
        </border>
      </dxf>
    </rfmt>
    <rfmt sheetId="1" sqref="C261" start="0" length="0">
      <dxf>
        <font>
          <sz val="14"/>
          <color rgb="FF000000"/>
        </font>
        <alignment horizontal="justify" vertical="center" wrapText="1" readingOrder="0"/>
        <border outline="0">
          <left style="thin">
            <color auto="1"/>
          </left>
          <top style="thin">
            <color auto="1"/>
          </top>
          <bottom style="thin">
            <color auto="1"/>
          </bottom>
        </border>
      </dxf>
    </rfmt>
    <rfmt sheetId="1" sqref="C262" start="0" length="0">
      <dxf>
        <font>
          <sz val="14"/>
          <color rgb="FF000000"/>
        </font>
        <alignment horizontal="justify" vertical="center" wrapText="1" readingOrder="0"/>
        <border outline="0">
          <left style="thin">
            <color auto="1"/>
          </left>
          <top style="thin">
            <color auto="1"/>
          </top>
          <bottom style="thin">
            <color auto="1"/>
          </bottom>
        </border>
      </dxf>
    </rfmt>
    <rfmt sheetId="1" sqref="C263" start="0" length="0">
      <dxf>
        <font>
          <sz val="14"/>
          <color rgb="FF000000"/>
        </font>
        <alignment horizontal="justify" vertical="center" wrapText="1" readingOrder="0"/>
        <border outline="0">
          <left style="thin">
            <color auto="1"/>
          </left>
          <top style="thin">
            <color auto="1"/>
          </top>
          <bottom style="thin">
            <color auto="1"/>
          </bottom>
        </border>
      </dxf>
    </rfmt>
    <rfmt sheetId="1" sqref="C264" start="0" length="0">
      <dxf>
        <font>
          <sz val="14"/>
          <color rgb="FF000000"/>
        </font>
        <alignment horizontal="justify" vertical="center" wrapText="1" readingOrder="0"/>
        <border outline="0">
          <left style="thin">
            <color auto="1"/>
          </left>
          <top style="thin">
            <color auto="1"/>
          </top>
          <bottom style="thin">
            <color auto="1"/>
          </bottom>
        </border>
      </dxf>
    </rfmt>
    <rfmt sheetId="1" sqref="C265" start="0" length="0">
      <dxf>
        <font>
          <sz val="14"/>
          <color rgb="FF000000"/>
        </font>
        <alignment horizontal="justify" vertical="center" wrapText="1" readingOrder="0"/>
        <border outline="0">
          <left style="thin">
            <color auto="1"/>
          </left>
          <top style="thin">
            <color auto="1"/>
          </top>
          <bottom style="thin">
            <color auto="1"/>
          </bottom>
        </border>
      </dxf>
    </rfmt>
    <rfmt sheetId="1" sqref="C266" start="0" length="0">
      <dxf>
        <font>
          <sz val="14"/>
          <color rgb="FF000000"/>
        </font>
        <alignment horizontal="justify" vertical="center" wrapText="1" readingOrder="0"/>
        <border outline="0">
          <left style="thin">
            <color auto="1"/>
          </left>
          <top style="thin">
            <color auto="1"/>
          </top>
          <bottom style="thin">
            <color auto="1"/>
          </bottom>
        </border>
      </dxf>
    </rfmt>
    <rfmt sheetId="1" sqref="C267" start="0" length="0">
      <dxf>
        <font>
          <sz val="14"/>
          <color rgb="FF000000"/>
        </font>
        <alignment horizontal="justify" vertical="center" wrapText="1" readingOrder="0"/>
        <border outline="0">
          <left style="thin">
            <color auto="1"/>
          </left>
          <top style="thin">
            <color auto="1"/>
          </top>
          <bottom style="thin">
            <color auto="1"/>
          </bottom>
        </border>
      </dxf>
    </rfmt>
    <rfmt sheetId="1" sqref="C268" start="0" length="0">
      <dxf>
        <font>
          <sz val="14"/>
          <color rgb="FF000000"/>
        </font>
        <alignment horizontal="justify" vertical="center" wrapText="1" readingOrder="0"/>
        <border outline="0">
          <left style="thin">
            <color auto="1"/>
          </left>
          <top style="thin">
            <color auto="1"/>
          </top>
          <bottom style="thin">
            <color auto="1"/>
          </bottom>
        </border>
      </dxf>
    </rfmt>
    <rfmt sheetId="1" sqref="C269" start="0" length="0">
      <dxf>
        <font>
          <sz val="14"/>
          <color rgb="FF000000"/>
        </font>
        <alignment horizontal="justify" vertical="center" wrapText="1" readingOrder="0"/>
        <border outline="0">
          <left style="thin">
            <color auto="1"/>
          </left>
          <top style="thin">
            <color auto="1"/>
          </top>
          <bottom style="thin">
            <color auto="1"/>
          </bottom>
        </border>
      </dxf>
    </rfmt>
    <rfmt sheetId="1" sqref="C270" start="0" length="0">
      <dxf>
        <font>
          <sz val="14"/>
          <color rgb="FF000000"/>
        </font>
        <alignment horizontal="justify" vertical="center" wrapText="1" readingOrder="0"/>
        <border outline="0">
          <left style="thin">
            <color auto="1"/>
          </left>
          <top style="thin">
            <color auto="1"/>
          </top>
          <bottom style="thin">
            <color auto="1"/>
          </bottom>
        </border>
      </dxf>
    </rfmt>
    <rfmt sheetId="1" sqref="C271" start="0" length="0">
      <dxf>
        <font>
          <sz val="14"/>
          <color rgb="FF000000"/>
        </font>
        <alignment horizontal="justify" vertical="center" wrapText="1" readingOrder="0"/>
        <border outline="0">
          <left style="thin">
            <color auto="1"/>
          </left>
          <top style="thin">
            <color auto="1"/>
          </top>
          <bottom style="thin">
            <color auto="1"/>
          </bottom>
        </border>
      </dxf>
    </rfmt>
    <rfmt sheetId="1" sqref="C272" start="0" length="0">
      <dxf>
        <font>
          <sz val="14"/>
          <color rgb="FF000000"/>
        </font>
        <alignment horizontal="justify" vertical="center" wrapText="1" readingOrder="0"/>
        <border outline="0">
          <left style="thin">
            <color auto="1"/>
          </left>
          <top style="thin">
            <color auto="1"/>
          </top>
          <bottom style="thin">
            <color auto="1"/>
          </bottom>
        </border>
      </dxf>
    </rfmt>
    <rfmt sheetId="1" sqref="C273" start="0" length="0">
      <dxf>
        <font>
          <sz val="14"/>
          <color rgb="FF000000"/>
        </font>
        <alignment horizontal="justify" vertical="center" wrapText="1" readingOrder="0"/>
        <border outline="0">
          <left style="thin">
            <color auto="1"/>
          </left>
          <top style="thin">
            <color auto="1"/>
          </top>
          <bottom style="thin">
            <color auto="1"/>
          </bottom>
        </border>
      </dxf>
    </rfmt>
    <rfmt sheetId="1" sqref="C274" start="0" length="0">
      <dxf>
        <font>
          <sz val="14"/>
          <color rgb="FF000000"/>
        </font>
        <alignment horizontal="justify" vertical="center" wrapText="1" readingOrder="0"/>
        <border outline="0">
          <left style="thin">
            <color auto="1"/>
          </left>
          <top style="thin">
            <color auto="1"/>
          </top>
          <bottom style="thin">
            <color auto="1"/>
          </bottom>
        </border>
      </dxf>
    </rfmt>
    <rfmt sheetId="1" sqref="C275" start="0" length="0">
      <dxf>
        <font>
          <sz val="14"/>
          <color rgb="FF000000"/>
        </font>
        <alignment horizontal="justify" vertical="center" wrapText="1" readingOrder="0"/>
        <border outline="0">
          <left style="thin">
            <color auto="1"/>
          </left>
          <top style="thin">
            <color auto="1"/>
          </top>
          <bottom style="thin">
            <color auto="1"/>
          </bottom>
        </border>
      </dxf>
    </rfmt>
    <rfmt sheetId="1" sqref="C276" start="0" length="0">
      <dxf>
        <font>
          <sz val="14"/>
          <color rgb="FF000000"/>
        </font>
        <alignment horizontal="justify" vertical="center" wrapText="1" readingOrder="0"/>
        <border outline="0">
          <left style="thin">
            <color auto="1"/>
          </left>
          <top style="thin">
            <color auto="1"/>
          </top>
          <bottom style="thin">
            <color auto="1"/>
          </bottom>
        </border>
      </dxf>
    </rfmt>
    <rfmt sheetId="1" sqref="C277" start="0" length="0">
      <dxf>
        <font>
          <sz val="14"/>
          <color rgb="FF000000"/>
        </font>
        <alignment horizontal="justify" vertical="center" wrapText="1" readingOrder="0"/>
        <border outline="0">
          <left style="thin">
            <color auto="1"/>
          </left>
          <top style="thin">
            <color auto="1"/>
          </top>
          <bottom style="thin">
            <color auto="1"/>
          </bottom>
        </border>
      </dxf>
    </rfmt>
    <rfmt sheetId="1" sqref="C278" start="0" length="0">
      <dxf>
        <font>
          <sz val="14"/>
          <color rgb="FF000000"/>
        </font>
        <alignment horizontal="justify" vertical="center" wrapText="1" readingOrder="0"/>
        <border outline="0">
          <left style="thin">
            <color auto="1"/>
          </left>
          <top style="thin">
            <color auto="1"/>
          </top>
          <bottom style="thin">
            <color auto="1"/>
          </bottom>
        </border>
      </dxf>
    </rfmt>
    <rfmt sheetId="1" sqref="C279" start="0" length="0">
      <dxf>
        <font>
          <sz val="14"/>
          <color rgb="FF000000"/>
        </font>
        <alignment horizontal="justify" vertical="center" wrapText="1" readingOrder="0"/>
        <border outline="0">
          <left style="thin">
            <color auto="1"/>
          </left>
          <top style="thin">
            <color auto="1"/>
          </top>
          <bottom style="thin">
            <color auto="1"/>
          </bottom>
        </border>
      </dxf>
    </rfmt>
    <rfmt sheetId="1" sqref="C280" start="0" length="0">
      <dxf>
        <font>
          <sz val="14"/>
          <color rgb="FF000000"/>
        </font>
        <alignment horizontal="justify" vertical="center" wrapText="1" readingOrder="0"/>
        <border outline="0">
          <left style="thin">
            <color auto="1"/>
          </left>
          <top style="thin">
            <color auto="1"/>
          </top>
          <bottom style="thin">
            <color auto="1"/>
          </bottom>
        </border>
      </dxf>
    </rfmt>
    <rfmt sheetId="1" sqref="C281" start="0" length="0">
      <dxf>
        <font>
          <sz val="14"/>
          <color rgb="FF000000"/>
        </font>
        <alignment horizontal="justify" vertical="center" wrapText="1" readingOrder="0"/>
        <border outline="0">
          <left style="thin">
            <color auto="1"/>
          </left>
          <top style="thin">
            <color auto="1"/>
          </top>
          <bottom style="thin">
            <color auto="1"/>
          </bottom>
        </border>
      </dxf>
    </rfmt>
    <rfmt sheetId="1" sqref="C282" start="0" length="0">
      <dxf>
        <font>
          <sz val="14"/>
          <color rgb="FF000000"/>
        </font>
        <alignment horizontal="justify" vertical="center" wrapText="1" readingOrder="0"/>
        <border outline="0">
          <left style="thin">
            <color auto="1"/>
          </left>
          <top style="thin">
            <color auto="1"/>
          </top>
          <bottom style="thin">
            <color auto="1"/>
          </bottom>
        </border>
      </dxf>
    </rfmt>
    <rfmt sheetId="1" sqref="C283" start="0" length="0">
      <dxf>
        <font>
          <sz val="14"/>
          <color rgb="FF000000"/>
        </font>
        <alignment horizontal="justify" vertical="center" wrapText="1" readingOrder="0"/>
        <border outline="0">
          <left style="thin">
            <color auto="1"/>
          </left>
          <top style="thin">
            <color auto="1"/>
          </top>
          <bottom style="thin">
            <color auto="1"/>
          </bottom>
        </border>
      </dxf>
    </rfmt>
    <rfmt sheetId="1" sqref="C284" start="0" length="0">
      <dxf>
        <font>
          <sz val="14"/>
          <color rgb="FF000000"/>
        </font>
        <alignment horizontal="justify" vertical="center" wrapText="1" readingOrder="0"/>
        <border outline="0">
          <left style="thin">
            <color auto="1"/>
          </left>
          <top style="thin">
            <color auto="1"/>
          </top>
          <bottom style="thin">
            <color auto="1"/>
          </bottom>
        </border>
      </dxf>
    </rfmt>
    <rcc rId="0" sId="1" dxf="1">
      <nc r="C285">
        <v>816</v>
      </nc>
      <ndxf>
        <font>
          <sz val="14"/>
          <color rgb="FF000000"/>
        </font>
        <alignment horizontal="justify" vertical="center" wrapText="1" readingOrder="0"/>
        <border outline="0">
          <left style="thin">
            <color auto="1"/>
          </left>
          <top style="thin">
            <color auto="1"/>
          </top>
          <bottom style="thin">
            <color auto="1"/>
          </bottom>
        </border>
      </ndxf>
    </rcc>
    <rcc rId="0" sId="1" dxf="1">
      <nc r="C286">
        <v>816</v>
      </nc>
      <ndxf>
        <font>
          <sz val="14"/>
          <color rgb="FF000000"/>
        </font>
        <alignment horizontal="justify" vertical="center" wrapText="1" readingOrder="0"/>
        <border outline="0">
          <left style="thin">
            <color auto="1"/>
          </left>
          <top style="thin">
            <color auto="1"/>
          </top>
          <bottom style="thin">
            <color auto="1"/>
          </bottom>
        </border>
      </ndxf>
    </rcc>
    <rfmt sheetId="1" sqref="C287" start="0" length="0">
      <dxf>
        <font>
          <sz val="14"/>
          <color rgb="FF000000"/>
        </font>
        <alignment horizontal="justify" vertical="center" wrapText="1" readingOrder="0"/>
        <border outline="0">
          <left style="thin">
            <color auto="1"/>
          </left>
          <top style="thin">
            <color auto="1"/>
          </top>
          <bottom style="thin">
            <color auto="1"/>
          </bottom>
        </border>
      </dxf>
    </rfmt>
    <rfmt sheetId="1" sqref="C288" start="0" length="0">
      <dxf>
        <font>
          <sz val="14"/>
          <color rgb="FF000000"/>
        </font>
        <alignment horizontal="justify" vertical="center" wrapText="1" readingOrder="0"/>
        <border outline="0">
          <left style="thin">
            <color auto="1"/>
          </left>
          <top style="thin">
            <color auto="1"/>
          </top>
          <bottom style="thin">
            <color auto="1"/>
          </bottom>
        </border>
      </dxf>
    </rfmt>
    <rcc rId="0" sId="1" dxf="1">
      <nc r="C289">
        <v>826</v>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1" dxf="1">
      <nc r="C290">
        <v>826</v>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fmt sheetId="1" sqref="C291" start="0" length="0">
      <dxf>
        <font>
          <sz val="14"/>
          <color rgb="FF000000"/>
        </font>
        <alignment horizontal="justify" vertical="center" wrapText="1" readingOrder="0"/>
        <border outline="0">
          <left style="thin">
            <color auto="1"/>
          </left>
          <top style="thin">
            <color auto="1"/>
          </top>
          <bottom style="thin">
            <color auto="1"/>
          </bottom>
        </border>
      </dxf>
    </rfmt>
    <rfmt sheetId="1" sqref="C292" start="0" length="0">
      <dxf>
        <font>
          <sz val="14"/>
          <color rgb="FF000000"/>
        </font>
        <alignment horizontal="justify" vertical="center" wrapText="1" readingOrder="0"/>
        <border outline="0">
          <left style="thin">
            <color auto="1"/>
          </left>
          <top style="thin">
            <color auto="1"/>
          </top>
          <bottom style="thin">
            <color auto="1"/>
          </bottom>
        </border>
      </dxf>
    </rfmt>
    <rcc rId="0" sId="1" dxf="1">
      <nc r="C293">
        <v>826</v>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1" dxf="1">
      <nc r="C294">
        <v>826</v>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fmt sheetId="1" sqref="C295" start="0" length="0">
      <dxf>
        <font>
          <sz val="14"/>
          <color rgb="FF000000"/>
        </font>
        <alignment horizontal="justify" vertical="center" wrapText="1" readingOrder="0"/>
        <border outline="0">
          <left style="thin">
            <color auto="1"/>
          </left>
          <top style="thin">
            <color auto="1"/>
          </top>
          <bottom style="thin">
            <color auto="1"/>
          </bottom>
        </border>
      </dxf>
    </rfmt>
    <rfmt sheetId="1" sqref="C296" start="0" length="0">
      <dxf>
        <font>
          <sz val="14"/>
          <color rgb="FF000000"/>
        </font>
        <alignment horizontal="justify" vertical="center" wrapText="1" readingOrder="0"/>
        <border outline="0">
          <left style="thin">
            <color auto="1"/>
          </left>
          <top style="thin">
            <color auto="1"/>
          </top>
          <bottom style="thin">
            <color auto="1"/>
          </bottom>
        </border>
      </dxf>
    </rfmt>
    <rfmt sheetId="1" sqref="C297" start="0" length="0">
      <dxf>
        <font>
          <sz val="14"/>
          <color rgb="FF000000"/>
        </font>
        <alignment horizontal="justify" vertical="center" wrapText="1" readingOrder="0"/>
        <border outline="0">
          <left style="thin">
            <color auto="1"/>
          </left>
          <top style="thin">
            <color auto="1"/>
          </top>
          <bottom style="thin">
            <color auto="1"/>
          </bottom>
        </border>
      </dxf>
    </rfmt>
    <rfmt sheetId="1" sqref="C298" start="0" length="0">
      <dxf>
        <font>
          <sz val="14"/>
          <color rgb="FF000000"/>
        </font>
        <alignment horizontal="justify" vertical="center" wrapText="1" readingOrder="0"/>
        <border outline="0">
          <left style="thin">
            <color auto="1"/>
          </left>
          <top style="thin">
            <color auto="1"/>
          </top>
          <bottom style="thin">
            <color auto="1"/>
          </bottom>
        </border>
      </dxf>
    </rfmt>
    <rfmt sheetId="1" sqref="C299" start="0" length="0">
      <dxf>
        <font>
          <sz val="14"/>
          <color rgb="FF000000"/>
        </font>
        <alignment horizontal="justify" vertical="center" wrapText="1" readingOrder="0"/>
        <border outline="0">
          <left style="thin">
            <color auto="1"/>
          </left>
          <top style="thin">
            <color auto="1"/>
          </top>
          <bottom style="thin">
            <color auto="1"/>
          </bottom>
        </border>
      </dxf>
    </rfmt>
    <rfmt sheetId="1" sqref="C300" start="0" length="0">
      <dxf>
        <font>
          <sz val="14"/>
          <color rgb="FF000000"/>
        </font>
        <alignment horizontal="justify" vertical="center" wrapText="1" readingOrder="0"/>
        <border outline="0">
          <left style="thin">
            <color auto="1"/>
          </left>
          <top style="thin">
            <color auto="1"/>
          </top>
          <bottom style="thin">
            <color auto="1"/>
          </bottom>
        </border>
      </dxf>
    </rfmt>
    <rfmt sheetId="1" sqref="C301" start="0" length="0">
      <dxf>
        <font>
          <sz val="14"/>
          <color rgb="FF000000"/>
        </font>
        <alignment horizontal="justify" vertical="center" wrapText="1" readingOrder="0"/>
        <border outline="0">
          <left style="thin">
            <color auto="1"/>
          </left>
          <top style="thin">
            <color auto="1"/>
          </top>
          <bottom style="thin">
            <color auto="1"/>
          </bottom>
        </border>
      </dxf>
    </rfmt>
    <rfmt sheetId="1" sqref="C302" start="0" length="0">
      <dxf>
        <font>
          <sz val="14"/>
          <color rgb="FF000000"/>
        </font>
        <alignment horizontal="justify" vertical="center" wrapText="1" readingOrder="0"/>
        <border outline="0">
          <left style="thin">
            <color auto="1"/>
          </left>
          <top style="thin">
            <color auto="1"/>
          </top>
          <bottom style="thin">
            <color auto="1"/>
          </bottom>
        </border>
      </dxf>
    </rfmt>
    <rfmt sheetId="1" sqref="C303" start="0" length="0">
      <dxf>
        <font>
          <sz val="14"/>
          <color rgb="FF000000"/>
        </font>
        <alignment horizontal="justify" vertical="center" wrapText="1" readingOrder="0"/>
        <border outline="0">
          <left style="thin">
            <color auto="1"/>
          </left>
          <top style="thin">
            <color auto="1"/>
          </top>
          <bottom style="thin">
            <color auto="1"/>
          </bottom>
        </border>
      </dxf>
    </rfmt>
    <rfmt sheetId="1" sqref="C304" start="0" length="0">
      <dxf>
        <font>
          <sz val="14"/>
          <color rgb="FF000000"/>
        </font>
        <alignment horizontal="justify" vertical="center" wrapText="1" readingOrder="0"/>
        <border outline="0">
          <left style="thin">
            <color auto="1"/>
          </left>
          <top style="thin">
            <color auto="1"/>
          </top>
          <bottom style="thin">
            <color auto="1"/>
          </bottom>
        </border>
      </dxf>
    </rfmt>
    <rfmt sheetId="1" sqref="C305" start="0" length="0">
      <dxf>
        <font>
          <sz val="14"/>
          <color rgb="FF000000"/>
        </font>
        <alignment horizontal="justify" vertical="center" wrapText="1" readingOrder="0"/>
        <border outline="0">
          <left style="thin">
            <color auto="1"/>
          </left>
          <top style="thin">
            <color auto="1"/>
          </top>
          <bottom style="thin">
            <color auto="1"/>
          </bottom>
        </border>
      </dxf>
    </rfmt>
    <rfmt sheetId="1" sqref="C306" start="0" length="0">
      <dxf>
        <font>
          <sz val="14"/>
          <color rgb="FF000000"/>
        </font>
        <alignment horizontal="justify" vertical="center" wrapText="1" readingOrder="0"/>
        <border outline="0">
          <left style="thin">
            <color auto="1"/>
          </left>
          <right style="thin">
            <color auto="1"/>
          </right>
          <top style="thin">
            <color auto="1"/>
          </top>
          <bottom style="thin">
            <color auto="1"/>
          </bottom>
        </border>
      </dxf>
    </rfmt>
    <rfmt sheetId="1" sqref="C307" start="0" length="0">
      <dxf>
        <font>
          <sz val="14"/>
          <color rgb="FF000000"/>
        </font>
        <alignment horizontal="justify" vertical="center" wrapText="1" readingOrder="0"/>
        <border outline="0">
          <left style="thin">
            <color auto="1"/>
          </left>
          <right style="thin">
            <color auto="1"/>
          </right>
          <top style="thin">
            <color auto="1"/>
          </top>
          <bottom style="thin">
            <color auto="1"/>
          </bottom>
        </border>
      </dxf>
    </rfmt>
    <rfmt sheetId="1" sqref="C308" start="0" length="0">
      <dxf>
        <font>
          <sz val="14"/>
          <color rgb="FF000000"/>
        </font>
        <alignment horizontal="justify" vertical="center" wrapText="1" readingOrder="0"/>
        <border outline="0">
          <left style="thin">
            <color auto="1"/>
          </left>
          <right style="thin">
            <color auto="1"/>
          </right>
          <top style="thin">
            <color auto="1"/>
          </top>
          <bottom style="thin">
            <color auto="1"/>
          </bottom>
        </border>
      </dxf>
    </rfmt>
    <rfmt sheetId="1" sqref="C309" start="0" length="0">
      <dxf>
        <font>
          <sz val="14"/>
          <color rgb="FF000000"/>
        </font>
        <alignment horizontal="justify" vertical="center" wrapText="1" readingOrder="0"/>
        <border outline="0">
          <left style="thin">
            <color auto="1"/>
          </left>
          <right style="thin">
            <color auto="1"/>
          </right>
          <top style="thin">
            <color auto="1"/>
          </top>
          <bottom style="thin">
            <color auto="1"/>
          </bottom>
        </border>
      </dxf>
    </rfmt>
    <rfmt sheetId="1" sqref="C310" start="0" length="0">
      <dxf>
        <font>
          <sz val="14"/>
          <color rgb="FF000000"/>
        </font>
        <alignment horizontal="justify" vertical="center" wrapText="1" readingOrder="0"/>
        <border outline="0">
          <left style="thin">
            <color auto="1"/>
          </left>
          <right style="thin">
            <color auto="1"/>
          </right>
          <top style="thin">
            <color auto="1"/>
          </top>
          <bottom style="thin">
            <color auto="1"/>
          </bottom>
        </border>
      </dxf>
    </rfmt>
    <rfmt sheetId="1" sqref="C311" start="0" length="0">
      <dxf>
        <font>
          <sz val="14"/>
          <color rgb="FF000000"/>
        </font>
        <alignment horizontal="justify" vertical="center" wrapText="1" readingOrder="0"/>
        <border outline="0">
          <left style="thin">
            <color auto="1"/>
          </left>
          <top style="thin">
            <color auto="1"/>
          </top>
          <bottom style="thin">
            <color auto="1"/>
          </bottom>
        </border>
      </dxf>
    </rfmt>
    <rfmt sheetId="1" sqref="C312" start="0" length="0">
      <dxf>
        <font>
          <sz val="14"/>
          <color rgb="FF000000"/>
        </font>
        <alignment horizontal="justify" vertical="center" wrapText="1" readingOrder="0"/>
        <border outline="0">
          <left style="thin">
            <color auto="1"/>
          </left>
          <top style="thin">
            <color auto="1"/>
          </top>
          <bottom style="thin">
            <color auto="1"/>
          </bottom>
        </border>
      </dxf>
    </rfmt>
    <rfmt sheetId="1" sqref="C313" start="0" length="0">
      <dxf>
        <font>
          <sz val="14"/>
          <color rgb="FF000000"/>
        </font>
        <alignment horizontal="justify" vertical="center" wrapText="1" readingOrder="0"/>
        <border outline="0">
          <left style="thin">
            <color auto="1"/>
          </left>
          <top style="thin">
            <color auto="1"/>
          </top>
          <bottom style="thin">
            <color auto="1"/>
          </bottom>
        </border>
      </dxf>
    </rfmt>
    <rfmt sheetId="1" sqref="C314" start="0" length="0">
      <dxf>
        <font>
          <sz val="14"/>
          <color rgb="FF000000"/>
        </font>
        <alignment horizontal="justify" vertical="center" wrapText="1" readingOrder="0"/>
        <border outline="0">
          <left style="thin">
            <color auto="1"/>
          </left>
          <top style="thin">
            <color auto="1"/>
          </top>
          <bottom style="thin">
            <color auto="1"/>
          </bottom>
        </border>
      </dxf>
    </rfmt>
    <rfmt sheetId="1" sqref="C315" start="0" length="0">
      <dxf>
        <font>
          <sz val="14"/>
          <color rgb="FF000000"/>
        </font>
        <alignment horizontal="justify" vertical="center" wrapText="1" readingOrder="0"/>
        <border outline="0">
          <left style="thin">
            <color auto="1"/>
          </left>
          <top style="thin">
            <color auto="1"/>
          </top>
          <bottom style="thin">
            <color auto="1"/>
          </bottom>
        </border>
      </dxf>
    </rfmt>
    <rfmt sheetId="1" sqref="C316" start="0" length="0">
      <dxf>
        <font>
          <sz val="14"/>
          <color rgb="FF000000"/>
        </font>
        <alignment horizontal="justify" vertical="center" wrapText="1" readingOrder="0"/>
        <border outline="0">
          <left style="thin">
            <color auto="1"/>
          </left>
          <top style="thin">
            <color auto="1"/>
          </top>
          <bottom style="thin">
            <color auto="1"/>
          </bottom>
        </border>
      </dxf>
    </rfmt>
    <rfmt sheetId="1" sqref="C317" start="0" length="0">
      <dxf>
        <font>
          <sz val="14"/>
          <color rgb="FF000000"/>
        </font>
        <alignment horizontal="justify" vertical="center" wrapText="1" readingOrder="0"/>
        <border outline="0">
          <left style="thin">
            <color auto="1"/>
          </left>
          <top style="thin">
            <color auto="1"/>
          </top>
          <bottom style="thin">
            <color auto="1"/>
          </bottom>
        </border>
      </dxf>
    </rfmt>
    <rfmt sheetId="1" sqref="C318" start="0" length="0">
      <dxf>
        <font>
          <sz val="14"/>
          <color rgb="FF000000"/>
        </font>
        <alignment horizontal="justify" vertical="center" wrapText="1" readingOrder="0"/>
        <border outline="0">
          <left style="thin">
            <color auto="1"/>
          </left>
          <top style="thin">
            <color auto="1"/>
          </top>
          <bottom style="thin">
            <color auto="1"/>
          </bottom>
        </border>
      </dxf>
    </rfmt>
    <rfmt sheetId="1" sqref="C319" start="0" length="0">
      <dxf>
        <font>
          <sz val="14"/>
          <color rgb="FF000000"/>
        </font>
        <alignment horizontal="justify" vertical="center" wrapText="1" readingOrder="0"/>
        <border outline="0">
          <left style="thin">
            <color auto="1"/>
          </left>
          <top style="thin">
            <color auto="1"/>
          </top>
          <bottom style="thin">
            <color auto="1"/>
          </bottom>
        </border>
      </dxf>
    </rfmt>
    <rfmt sheetId="1" sqref="C320" start="0" length="0">
      <dxf>
        <font>
          <sz val="14"/>
          <color rgb="FF000000"/>
        </font>
        <alignment horizontal="justify" vertical="center" wrapText="1" readingOrder="0"/>
        <border outline="0">
          <left style="thin">
            <color auto="1"/>
          </left>
          <top style="thin">
            <color auto="1"/>
          </top>
          <bottom style="thin">
            <color auto="1"/>
          </bottom>
        </border>
      </dxf>
    </rfmt>
    <rcc rId="0" sId="1" dxf="1">
      <nc r="C321">
        <v>829</v>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1" dxf="1">
      <nc r="C322">
        <v>829</v>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fmt sheetId="1" sqref="C323" start="0" length="0">
      <dxf>
        <font>
          <sz val="14"/>
          <color rgb="FF000000"/>
        </font>
        <alignment horizontal="justify" vertical="center" wrapText="1" readingOrder="0"/>
        <border outline="0">
          <left style="thin">
            <color auto="1"/>
          </left>
          <top style="thin">
            <color auto="1"/>
          </top>
          <bottom style="thin">
            <color auto="1"/>
          </bottom>
        </border>
      </dxf>
    </rfmt>
    <rfmt sheetId="1" sqref="C324" start="0" length="0">
      <dxf>
        <font>
          <sz val="14"/>
          <color rgb="FF000000"/>
        </font>
        <alignment horizontal="justify" vertical="center" wrapText="1" readingOrder="0"/>
        <border outline="0">
          <left style="thin">
            <color auto="1"/>
          </left>
          <top style="thin">
            <color auto="1"/>
          </top>
          <bottom style="thin">
            <color auto="1"/>
          </bottom>
        </border>
      </dxf>
    </rfmt>
    <rfmt sheetId="1" sqref="C325" start="0" length="0">
      <dxf>
        <font>
          <sz val="14"/>
          <color rgb="FF000000"/>
        </font>
        <alignment horizontal="justify" vertical="center" wrapText="1" readingOrder="0"/>
        <border outline="0">
          <left style="thin">
            <color auto="1"/>
          </left>
          <top style="thin">
            <color auto="1"/>
          </top>
          <bottom style="thin">
            <color auto="1"/>
          </bottom>
        </border>
      </dxf>
    </rfmt>
    <rfmt sheetId="1" sqref="C326" start="0" length="0">
      <dxf>
        <font>
          <sz val="14"/>
          <color rgb="FF000000"/>
        </font>
        <alignment horizontal="justify" vertical="center" wrapText="1" readingOrder="0"/>
        <border outline="0">
          <left style="thin">
            <color auto="1"/>
          </left>
          <top style="thin">
            <color auto="1"/>
          </top>
          <bottom style="thin">
            <color auto="1"/>
          </bottom>
        </border>
      </dxf>
    </rfmt>
    <rfmt sheetId="1" sqref="C327" start="0" length="0">
      <dxf>
        <font>
          <sz val="14"/>
          <color rgb="FF000000"/>
        </font>
        <alignment horizontal="justify" vertical="center" wrapText="1" readingOrder="0"/>
        <border outline="0">
          <left style="thin">
            <color auto="1"/>
          </left>
          <top style="thin">
            <color auto="1"/>
          </top>
          <bottom style="thin">
            <color auto="1"/>
          </bottom>
        </border>
      </dxf>
    </rfmt>
    <rfmt sheetId="1" sqref="C328" start="0" length="0">
      <dxf>
        <font>
          <sz val="14"/>
          <color rgb="FF000000"/>
        </font>
        <alignment horizontal="justify" vertical="center" wrapText="1" readingOrder="0"/>
        <border outline="0">
          <left style="thin">
            <color auto="1"/>
          </left>
          <top style="thin">
            <color auto="1"/>
          </top>
          <bottom style="thin">
            <color auto="1"/>
          </bottom>
        </border>
      </dxf>
    </rfmt>
    <rfmt sheetId="1" sqref="C329" start="0" length="0">
      <dxf>
        <font>
          <sz val="14"/>
          <color rgb="FF000000"/>
        </font>
        <alignment horizontal="justify" vertical="center" wrapText="1" readingOrder="0"/>
        <border outline="0">
          <left style="thin">
            <color auto="1"/>
          </left>
          <top style="thin">
            <color auto="1"/>
          </top>
          <bottom style="thin">
            <color auto="1"/>
          </bottom>
        </border>
      </dxf>
    </rfmt>
    <rcc rId="0" sId="1" dxf="1">
      <nc r="C330">
        <v>835</v>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1" dxf="1">
      <nc r="C331">
        <v>835</v>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fmt sheetId="1" sqref="C332" start="0" length="0">
      <dxf>
        <font>
          <sz val="14"/>
          <color rgb="FF000000"/>
        </font>
        <alignment horizontal="justify" vertical="center" wrapText="1" readingOrder="0"/>
        <border outline="0">
          <left style="thin">
            <color auto="1"/>
          </left>
          <top style="thin">
            <color auto="1"/>
          </top>
          <bottom style="thin">
            <color auto="1"/>
          </bottom>
        </border>
      </dxf>
    </rfmt>
    <rfmt sheetId="1" sqref="C333" start="0" length="0">
      <dxf>
        <font>
          <sz val="14"/>
          <color rgb="FF000000"/>
        </font>
        <alignment horizontal="justify" vertical="center" wrapText="1" readingOrder="0"/>
        <border outline="0">
          <left style="thin">
            <color auto="1"/>
          </left>
          <top style="thin">
            <color auto="1"/>
          </top>
          <bottom style="thin">
            <color auto="1"/>
          </bottom>
        </border>
      </dxf>
    </rfmt>
    <rcc rId="0" sId="1" dxf="1">
      <nc r="C334">
        <v>842</v>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1" dxf="1">
      <nc r="C335">
        <v>842</v>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fmt sheetId="1" sqref="C336" start="0" length="0">
      <dxf>
        <font>
          <sz val="14"/>
          <color rgb="FF000000"/>
        </font>
        <alignment horizontal="justify" vertical="center" wrapText="1" readingOrder="0"/>
        <border outline="0">
          <left style="thin">
            <color auto="1"/>
          </left>
          <top style="thin">
            <color auto="1"/>
          </top>
          <bottom style="thin">
            <color auto="1"/>
          </bottom>
        </border>
      </dxf>
    </rfmt>
    <rfmt sheetId="1" sqref="C337" start="0" length="0">
      <dxf>
        <font>
          <sz val="14"/>
          <color rgb="FF000000"/>
        </font>
        <alignment horizontal="justify" vertical="center" wrapText="1" readingOrder="0"/>
        <border outline="0">
          <left style="thin">
            <color auto="1"/>
          </left>
          <top style="thin">
            <color auto="1"/>
          </top>
          <bottom style="thin">
            <color auto="1"/>
          </bottom>
        </border>
      </dxf>
    </rfmt>
    <rfmt sheetId="1" sqref="C338" start="0" length="0">
      <dxf>
        <font>
          <sz val="14"/>
          <color rgb="FF000000"/>
        </font>
        <alignment horizontal="justify" vertical="center" wrapText="1" readingOrder="0"/>
        <border outline="0">
          <left style="thin">
            <color auto="1"/>
          </left>
          <top style="thin">
            <color auto="1"/>
          </top>
          <bottom style="thin">
            <color auto="1"/>
          </bottom>
        </border>
      </dxf>
    </rfmt>
    <rfmt sheetId="1" sqref="C339" start="0" length="0">
      <dxf>
        <font>
          <sz val="14"/>
          <color rgb="FF000000"/>
        </font>
        <alignment horizontal="justify" vertical="center" wrapText="1" readingOrder="0"/>
        <border outline="0">
          <left style="thin">
            <color auto="1"/>
          </left>
          <top style="thin">
            <color auto="1"/>
          </top>
          <bottom style="thin">
            <color auto="1"/>
          </bottom>
        </border>
      </dxf>
    </rfmt>
    <rfmt sheetId="1" sqref="C340" start="0" length="0">
      <dxf>
        <font>
          <sz val="14"/>
          <color rgb="FF000000"/>
        </font>
        <alignment horizontal="justify" vertical="center" wrapText="1" readingOrder="0"/>
        <border outline="0">
          <left style="thin">
            <color auto="1"/>
          </left>
          <top style="thin">
            <color auto="1"/>
          </top>
          <bottom style="thin">
            <color auto="1"/>
          </bottom>
        </border>
      </dxf>
    </rfmt>
    <rfmt sheetId="1" sqref="C341" start="0" length="0">
      <dxf>
        <font>
          <sz val="14"/>
          <color rgb="FF000000"/>
        </font>
        <alignment horizontal="justify" vertical="center" wrapText="1" readingOrder="0"/>
        <border outline="0">
          <left style="thin">
            <color auto="1"/>
          </left>
          <top style="thin">
            <color auto="1"/>
          </top>
          <bottom style="thin">
            <color auto="1"/>
          </bottom>
        </border>
      </dxf>
    </rfmt>
    <rfmt sheetId="1" sqref="C342" start="0" length="0">
      <dxf>
        <font>
          <sz val="14"/>
          <color rgb="FF000000"/>
        </font>
        <alignment horizontal="justify" vertical="center" wrapText="1" readingOrder="0"/>
        <border outline="0">
          <left style="thin">
            <color auto="1"/>
          </left>
          <top style="thin">
            <color auto="1"/>
          </top>
          <bottom style="thin">
            <color auto="1"/>
          </bottom>
        </border>
      </dxf>
    </rfmt>
    <rfmt sheetId="1" sqref="C343" start="0" length="0">
      <dxf>
        <font>
          <sz val="14"/>
          <color rgb="FF000000"/>
        </font>
        <alignment horizontal="justify" vertical="center" wrapText="1" readingOrder="0"/>
        <border outline="0">
          <left style="thin">
            <color auto="1"/>
          </left>
          <top style="thin">
            <color auto="1"/>
          </top>
          <bottom style="thin">
            <color auto="1"/>
          </bottom>
        </border>
      </dxf>
    </rfmt>
    <rfmt sheetId="1" sqref="C344" start="0" length="0">
      <dxf>
        <font>
          <sz val="14"/>
          <color rgb="FF000000"/>
        </font>
        <alignment horizontal="justify" vertical="center" wrapText="1" readingOrder="0"/>
        <border outline="0">
          <left style="thin">
            <color auto="1"/>
          </left>
          <top style="thin">
            <color auto="1"/>
          </top>
          <bottom style="thin">
            <color auto="1"/>
          </bottom>
        </border>
      </dxf>
    </rfmt>
    <rfmt sheetId="1" sqref="C345" start="0" length="0">
      <dxf>
        <font>
          <sz val="14"/>
          <color rgb="FF000000"/>
        </font>
        <alignment horizontal="justify" vertical="center" wrapText="1" readingOrder="0"/>
        <border outline="0">
          <left style="thin">
            <color auto="1"/>
          </left>
          <top style="thin">
            <color auto="1"/>
          </top>
          <bottom style="thin">
            <color auto="1"/>
          </bottom>
        </border>
      </dxf>
    </rfmt>
    <rfmt sheetId="1" sqref="C346" start="0" length="0">
      <dxf>
        <font>
          <sz val="14"/>
          <color rgb="FF000000"/>
        </font>
        <alignment horizontal="justify" vertical="center" wrapText="1" readingOrder="0"/>
        <border outline="0">
          <left style="thin">
            <color auto="1"/>
          </left>
          <top style="thin">
            <color auto="1"/>
          </top>
          <bottom style="thin">
            <color auto="1"/>
          </bottom>
        </border>
      </dxf>
    </rfmt>
    <rfmt sheetId="1" sqref="C347" start="0" length="0">
      <dxf>
        <font>
          <sz val="14"/>
          <color rgb="FF000000"/>
        </font>
        <alignment horizontal="justify" vertical="center" wrapText="1" readingOrder="0"/>
        <border outline="0">
          <left style="thin">
            <color auto="1"/>
          </left>
          <top style="thin">
            <color auto="1"/>
          </top>
          <bottom style="thin">
            <color auto="1"/>
          </bottom>
        </border>
      </dxf>
    </rfmt>
    <rfmt sheetId="1" sqref="C348" start="0" length="0">
      <dxf>
        <font>
          <sz val="14"/>
          <color rgb="FF000000"/>
        </font>
        <alignment horizontal="justify" vertical="center" wrapText="1" readingOrder="0"/>
        <border outline="0">
          <left style="thin">
            <color auto="1"/>
          </left>
          <top style="thin">
            <color auto="1"/>
          </top>
          <bottom style="thin">
            <color auto="1"/>
          </bottom>
        </border>
      </dxf>
    </rfmt>
    <rfmt sheetId="1" sqref="C349" start="0" length="0">
      <dxf>
        <font>
          <sz val="14"/>
          <color rgb="FF000000"/>
        </font>
        <alignment horizontal="justify" vertical="center" wrapText="1" readingOrder="0"/>
        <border outline="0">
          <left style="thin">
            <color auto="1"/>
          </left>
          <top style="thin">
            <color auto="1"/>
          </top>
          <bottom style="thin">
            <color auto="1"/>
          </bottom>
        </border>
      </dxf>
    </rfmt>
    <rfmt sheetId="1" sqref="C350" start="0" length="0">
      <dxf>
        <font>
          <sz val="14"/>
          <color rgb="FF000000"/>
        </font>
        <alignment horizontal="justify" vertical="center" wrapText="1" readingOrder="0"/>
        <border outline="0">
          <left style="thin">
            <color auto="1"/>
          </left>
          <top style="thin">
            <color auto="1"/>
          </top>
          <bottom style="thin">
            <color auto="1"/>
          </bottom>
        </border>
      </dxf>
    </rfmt>
    <rfmt sheetId="1" sqref="C351" start="0" length="0">
      <dxf>
        <font>
          <sz val="14"/>
          <color rgb="FF000000"/>
        </font>
        <alignment horizontal="justify" vertical="center" wrapText="1" readingOrder="0"/>
        <border outline="0">
          <left style="thin">
            <color auto="1"/>
          </left>
          <top style="thin">
            <color auto="1"/>
          </top>
          <bottom style="thin">
            <color auto="1"/>
          </bottom>
        </border>
      </dxf>
    </rfmt>
    <rcc rId="0" sId="1" dxf="1">
      <nc r="C352">
        <v>816</v>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fmt sheetId="1" sqref="C353" start="0" length="0">
      <dxf>
        <font>
          <sz val="14"/>
          <color rgb="FF000000"/>
        </font>
        <alignment horizontal="justify" vertical="center" wrapText="1" readingOrder="0"/>
        <border outline="0">
          <left style="thin">
            <color auto="1"/>
          </left>
          <top style="thin">
            <color auto="1"/>
          </top>
          <bottom style="thin">
            <color auto="1"/>
          </bottom>
        </border>
      </dxf>
    </rfmt>
    <rfmt sheetId="1" sqref="C354" start="0" length="0">
      <dxf>
        <font>
          <sz val="14"/>
          <color rgb="FF000000"/>
        </font>
        <alignment horizontal="justify" vertical="center" wrapText="1" readingOrder="0"/>
        <border outline="0">
          <left style="thin">
            <color auto="1"/>
          </left>
          <top style="thin">
            <color auto="1"/>
          </top>
          <bottom style="thin">
            <color auto="1"/>
          </bottom>
        </border>
      </dxf>
    </rfmt>
    <rfmt sheetId="1" sqref="C355" start="0" length="0">
      <dxf>
        <font>
          <sz val="14"/>
          <color rgb="FF000000"/>
        </font>
        <alignment horizontal="justify" vertical="center" wrapText="1" readingOrder="0"/>
        <border outline="0">
          <left style="thin">
            <color auto="1"/>
          </left>
          <top style="thin">
            <color auto="1"/>
          </top>
          <bottom style="thin">
            <color auto="1"/>
          </bottom>
        </border>
      </dxf>
    </rfmt>
    <rfmt sheetId="1" sqref="C356" start="0" length="0">
      <dxf>
        <font>
          <sz val="14"/>
          <color rgb="FF000000"/>
        </font>
        <alignment horizontal="justify" vertical="center" wrapText="1" readingOrder="0"/>
        <border outline="0">
          <left style="thin">
            <color auto="1"/>
          </left>
          <top style="thin">
            <color auto="1"/>
          </top>
          <bottom style="thin">
            <color auto="1"/>
          </bottom>
        </border>
      </dxf>
    </rfmt>
    <rfmt sheetId="1" sqref="C357" start="0" length="0">
      <dxf>
        <font>
          <sz val="14"/>
          <color rgb="FF000000"/>
        </font>
        <alignment horizontal="justify" vertical="center" wrapText="1" readingOrder="0"/>
        <border outline="0">
          <left style="thin">
            <color auto="1"/>
          </left>
          <top style="thin">
            <color auto="1"/>
          </top>
          <bottom style="thin">
            <color auto="1"/>
          </bottom>
        </border>
      </dxf>
    </rfmt>
    <rfmt sheetId="1" sqref="C358" start="0" length="0">
      <dxf>
        <font>
          <sz val="14"/>
          <color rgb="FF000000"/>
        </font>
        <alignment horizontal="justify" vertical="center" wrapText="1" readingOrder="0"/>
        <border outline="0">
          <left style="thin">
            <color auto="1"/>
          </left>
          <top style="thin">
            <color auto="1"/>
          </top>
          <bottom style="thin">
            <color auto="1"/>
          </bottom>
        </border>
      </dxf>
    </rfmt>
    <rfmt sheetId="1" sqref="C359" start="0" length="0">
      <dxf>
        <font>
          <sz val="14"/>
          <color rgb="FF000000"/>
        </font>
        <alignment horizontal="justify" vertical="center" wrapText="1" readingOrder="0"/>
        <border outline="0">
          <left style="thin">
            <color auto="1"/>
          </left>
          <top style="thin">
            <color auto="1"/>
          </top>
          <bottom style="thin">
            <color auto="1"/>
          </bottom>
        </border>
      </dxf>
    </rfmt>
    <rfmt sheetId="1" sqref="C360" start="0" length="0">
      <dxf>
        <font>
          <sz val="14"/>
          <color rgb="FF000000"/>
        </font>
        <alignment horizontal="justify" vertical="center" wrapText="1" readingOrder="0"/>
        <border outline="0">
          <left style="thin">
            <color auto="1"/>
          </left>
          <top style="thin">
            <color auto="1"/>
          </top>
          <bottom style="thin">
            <color auto="1"/>
          </bottom>
        </border>
      </dxf>
    </rfmt>
    <rfmt sheetId="1" sqref="C361" start="0" length="0">
      <dxf>
        <font>
          <sz val="14"/>
          <color rgb="FF000000"/>
        </font>
        <alignment horizontal="justify" vertical="center" wrapText="1" readingOrder="0"/>
        <border outline="0">
          <left style="thin">
            <color auto="1"/>
          </left>
          <top style="thin">
            <color auto="1"/>
          </top>
          <bottom style="thin">
            <color auto="1"/>
          </bottom>
        </border>
      </dxf>
    </rfmt>
    <rfmt sheetId="1" sqref="C362" start="0" length="0">
      <dxf>
        <font>
          <sz val="14"/>
          <color rgb="FF000000"/>
        </font>
        <alignment horizontal="justify" vertical="center" wrapText="1" readingOrder="0"/>
        <border outline="0">
          <left style="thin">
            <color auto="1"/>
          </left>
          <top style="thin">
            <color auto="1"/>
          </top>
          <bottom style="thin">
            <color auto="1"/>
          </bottom>
        </border>
      </dxf>
    </rfmt>
    <rfmt sheetId="1" sqref="C363" start="0" length="0">
      <dxf>
        <font>
          <sz val="14"/>
          <color rgb="FF000000"/>
        </font>
        <alignment horizontal="justify" vertical="center" wrapText="1" readingOrder="0"/>
        <border outline="0">
          <left style="thin">
            <color auto="1"/>
          </left>
          <top style="thin">
            <color auto="1"/>
          </top>
          <bottom style="thin">
            <color auto="1"/>
          </bottom>
        </border>
      </dxf>
    </rfmt>
    <rfmt sheetId="1" sqref="C364" start="0" length="0">
      <dxf>
        <font>
          <sz val="14"/>
          <color rgb="FF000000"/>
        </font>
        <alignment horizontal="justify" vertical="center" wrapText="1" readingOrder="0"/>
        <border outline="0">
          <left style="thin">
            <color auto="1"/>
          </left>
          <top style="thin">
            <color auto="1"/>
          </top>
          <bottom style="thin">
            <color auto="1"/>
          </bottom>
        </border>
      </dxf>
    </rfmt>
    <rfmt sheetId="1" sqref="C365" start="0" length="0">
      <dxf>
        <font>
          <sz val="14"/>
          <color rgb="FF000000"/>
        </font>
        <alignment horizontal="justify" vertical="center" wrapText="1" readingOrder="0"/>
        <border outline="0">
          <left style="thin">
            <color auto="1"/>
          </left>
          <top style="thin">
            <color auto="1"/>
          </top>
          <bottom style="thin">
            <color auto="1"/>
          </bottom>
        </border>
      </dxf>
    </rfmt>
    <rfmt sheetId="1" sqref="C366" start="0" length="0">
      <dxf>
        <font>
          <sz val="14"/>
          <color rgb="FF000000"/>
        </font>
        <alignment horizontal="justify" vertical="center" wrapText="1" readingOrder="0"/>
        <border outline="0">
          <left style="thin">
            <color auto="1"/>
          </left>
          <top style="thin">
            <color auto="1"/>
          </top>
          <bottom style="thin">
            <color auto="1"/>
          </bottom>
        </border>
      </dxf>
    </rfmt>
    <rfmt sheetId="1" sqref="C367" start="0" length="0">
      <dxf>
        <font>
          <sz val="14"/>
          <color rgb="FF000000"/>
        </font>
        <alignment horizontal="justify" vertical="center" wrapText="1" readingOrder="0"/>
        <border outline="0">
          <left style="thin">
            <color auto="1"/>
          </left>
          <top style="thin">
            <color auto="1"/>
          </top>
          <bottom style="thin">
            <color auto="1"/>
          </bottom>
        </border>
      </dxf>
    </rfmt>
    <rfmt sheetId="1" sqref="C368" start="0" length="0">
      <dxf>
        <font>
          <sz val="14"/>
          <color rgb="FF000000"/>
        </font>
        <alignment horizontal="justify" vertical="center" wrapText="1" readingOrder="0"/>
        <border outline="0">
          <left style="thin">
            <color auto="1"/>
          </left>
          <top style="thin">
            <color auto="1"/>
          </top>
          <bottom style="thin">
            <color auto="1"/>
          </bottom>
        </border>
      </dxf>
    </rfmt>
    <rfmt sheetId="1" sqref="C369" start="0" length="0">
      <dxf>
        <font>
          <sz val="14"/>
          <color rgb="FF000000"/>
        </font>
        <alignment horizontal="justify" vertical="center" wrapText="1" readingOrder="0"/>
        <border outline="0">
          <left style="thin">
            <color auto="1"/>
          </left>
          <top style="thin">
            <color auto="1"/>
          </top>
          <bottom style="thin">
            <color auto="1"/>
          </bottom>
        </border>
      </dxf>
    </rfmt>
    <rfmt sheetId="1" sqref="C370" start="0" length="0">
      <dxf>
        <font>
          <sz val="14"/>
          <color rgb="FF000000"/>
        </font>
        <alignment horizontal="justify" vertical="center" wrapText="1" readingOrder="0"/>
        <border outline="0">
          <left style="thin">
            <color auto="1"/>
          </left>
          <top style="thin">
            <color auto="1"/>
          </top>
          <bottom style="thin">
            <color auto="1"/>
          </bottom>
        </border>
      </dxf>
    </rfmt>
    <rfmt sheetId="1" sqref="C371" start="0" length="0">
      <dxf>
        <font>
          <sz val="14"/>
          <color rgb="FF000000"/>
        </font>
        <alignment horizontal="justify" vertical="center" wrapText="1" readingOrder="0"/>
        <border outline="0">
          <left style="thin">
            <color auto="1"/>
          </left>
          <top style="thin">
            <color auto="1"/>
          </top>
          <bottom style="thin">
            <color auto="1"/>
          </bottom>
        </border>
      </dxf>
    </rfmt>
    <rfmt sheetId="1" sqref="C372" start="0" length="0">
      <dxf>
        <font>
          <sz val="14"/>
          <color rgb="FF000000"/>
        </font>
        <alignment horizontal="justify" vertical="center" wrapText="1" readingOrder="0"/>
        <border outline="0">
          <left style="thin">
            <color auto="1"/>
          </left>
          <top style="thin">
            <color auto="1"/>
          </top>
          <bottom style="thin">
            <color auto="1"/>
          </bottom>
        </border>
      </dxf>
    </rfmt>
    <rfmt sheetId="1" sqref="C373" start="0" length="0">
      <dxf>
        <font>
          <sz val="14"/>
          <color rgb="FF000000"/>
        </font>
        <alignment horizontal="justify" vertical="center" wrapText="1" readingOrder="0"/>
        <border outline="0">
          <left style="thin">
            <color auto="1"/>
          </left>
          <top style="thin">
            <color auto="1"/>
          </top>
          <bottom style="thin">
            <color auto="1"/>
          </bottom>
        </border>
      </dxf>
    </rfmt>
    <rcc rId="0" sId="1" dxf="1">
      <nc r="C374">
        <v>825</v>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1" dxf="1">
      <nc r="C375">
        <v>825</v>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fmt sheetId="1" sqref="C376" start="0" length="0">
      <dxf>
        <font>
          <sz val="14"/>
          <color rgb="FF000000"/>
        </font>
        <alignment horizontal="justify" vertical="center" wrapText="1" readingOrder="0"/>
        <border outline="0">
          <left style="thin">
            <color auto="1"/>
          </left>
          <top style="thin">
            <color auto="1"/>
          </top>
          <bottom style="thin">
            <color auto="1"/>
          </bottom>
        </border>
      </dxf>
    </rfmt>
    <rfmt sheetId="1" sqref="C377" start="0" length="0">
      <dxf>
        <font>
          <sz val="14"/>
          <color rgb="FF000000"/>
        </font>
        <alignment horizontal="justify" vertical="center" wrapText="1" readingOrder="0"/>
        <border outline="0">
          <left style="thin">
            <color auto="1"/>
          </left>
          <top style="thin">
            <color auto="1"/>
          </top>
          <bottom style="thin">
            <color auto="1"/>
          </bottom>
        </border>
      </dxf>
    </rfmt>
    <rfmt sheetId="1" sqref="C378" start="0" length="0">
      <dxf>
        <font>
          <sz val="14"/>
          <color rgb="FF000000"/>
        </font>
        <alignment horizontal="justify" vertical="center" wrapText="1" readingOrder="0"/>
        <border outline="0">
          <left style="thin">
            <color auto="1"/>
          </left>
          <top style="thin">
            <color auto="1"/>
          </top>
          <bottom style="thin">
            <color auto="1"/>
          </bottom>
        </border>
      </dxf>
    </rfmt>
    <rfmt sheetId="1" sqref="C379" start="0" length="0">
      <dxf>
        <font>
          <sz val="14"/>
          <color rgb="FF000000"/>
        </font>
        <alignment horizontal="justify" vertical="center" wrapText="1" readingOrder="0"/>
        <border outline="0">
          <left style="thin">
            <color auto="1"/>
          </left>
          <top style="thin">
            <color auto="1"/>
          </top>
          <bottom style="thin">
            <color auto="1"/>
          </bottom>
        </border>
      </dxf>
    </rfmt>
    <rfmt sheetId="1" sqref="C380" start="0" length="0">
      <dxf>
        <font>
          <sz val="14"/>
          <color rgb="FF000000"/>
        </font>
        <alignment horizontal="justify" vertical="center" wrapText="1" readingOrder="0"/>
        <border outline="0">
          <left style="thin">
            <color auto="1"/>
          </left>
          <top style="thin">
            <color auto="1"/>
          </top>
          <bottom style="thin">
            <color auto="1"/>
          </bottom>
        </border>
      </dxf>
    </rfmt>
    <rfmt sheetId="1" sqref="C381" start="0" length="0">
      <dxf>
        <font>
          <sz val="14"/>
          <color rgb="FF000000"/>
        </font>
        <alignment horizontal="justify" vertical="center" wrapText="1" readingOrder="0"/>
        <border outline="0">
          <left style="thin">
            <color auto="1"/>
          </left>
          <top style="thin">
            <color auto="1"/>
          </top>
          <bottom style="thin">
            <color auto="1"/>
          </bottom>
        </border>
      </dxf>
    </rfmt>
    <rfmt sheetId="1" sqref="C382" start="0" length="0">
      <dxf>
        <font>
          <sz val="14"/>
          <color rgb="FF000000"/>
        </font>
        <alignment horizontal="justify" vertical="center" wrapText="1" readingOrder="0"/>
        <border outline="0">
          <left style="thin">
            <color auto="1"/>
          </left>
          <top style="thin">
            <color auto="1"/>
          </top>
          <bottom style="thin">
            <color auto="1"/>
          </bottom>
        </border>
      </dxf>
    </rfmt>
    <rfmt sheetId="1" sqref="C383" start="0" length="0">
      <dxf>
        <font>
          <sz val="14"/>
          <color rgb="FF000000"/>
        </font>
        <alignment horizontal="justify" vertical="center" wrapText="1" readingOrder="0"/>
        <border outline="0">
          <left style="thin">
            <color auto="1"/>
          </left>
          <top style="thin">
            <color auto="1"/>
          </top>
          <bottom style="thin">
            <color auto="1"/>
          </bottom>
        </border>
      </dxf>
    </rfmt>
    <rfmt sheetId="1" sqref="C384" start="0" length="0">
      <dxf>
        <font>
          <sz val="14"/>
          <color rgb="FF000000"/>
        </font>
        <alignment horizontal="justify" vertical="center" wrapText="1" readingOrder="0"/>
        <border outline="0">
          <left style="thin">
            <color auto="1"/>
          </left>
          <top style="thin">
            <color auto="1"/>
          </top>
          <bottom style="thin">
            <color auto="1"/>
          </bottom>
        </border>
      </dxf>
    </rfmt>
    <rfmt sheetId="1" sqref="C385" start="0" length="0">
      <dxf>
        <font>
          <sz val="14"/>
          <color rgb="FF000000"/>
        </font>
        <alignment horizontal="justify" vertical="center" wrapText="1" readingOrder="0"/>
        <border outline="0">
          <left style="thin">
            <color auto="1"/>
          </left>
          <top style="thin">
            <color auto="1"/>
          </top>
          <bottom style="thin">
            <color auto="1"/>
          </bottom>
        </border>
      </dxf>
    </rfmt>
    <rfmt sheetId="1" sqref="C386" start="0" length="0">
      <dxf>
        <font>
          <sz val="14"/>
          <color rgb="FF000000"/>
        </font>
        <alignment horizontal="justify" vertical="center" wrapText="1" readingOrder="0"/>
        <border outline="0">
          <left style="thin">
            <color auto="1"/>
          </left>
          <top style="thin">
            <color auto="1"/>
          </top>
          <bottom style="thin">
            <color auto="1"/>
          </bottom>
        </border>
      </dxf>
    </rfmt>
    <rcc rId="0" sId="1" dxf="1">
      <nc r="C387" t="inlineStr">
        <is>
          <t>816, 825, 826, 829, 835, 842, 871, 891, 835</t>
        </is>
      </nc>
      <ndxf>
        <font>
          <sz val="14"/>
          <color rgb="FF000000"/>
        </font>
        <alignment horizontal="justify" vertical="center" wrapText="1" readingOrder="0"/>
        <border outline="0">
          <left style="thin">
            <color auto="1"/>
          </left>
          <top style="thin">
            <color auto="1"/>
          </top>
          <bottom style="thin">
            <color auto="1"/>
          </bottom>
        </border>
      </ndxf>
    </rcc>
    <rfmt sheetId="1" sqref="C388" start="0" length="0">
      <dxf>
        <font>
          <sz val="14"/>
          <color rgb="FF000000"/>
        </font>
        <alignment horizontal="justify" vertical="center" wrapText="1" readingOrder="0"/>
        <border outline="0">
          <left style="thin">
            <color auto="1"/>
          </left>
          <top style="thin">
            <color auto="1"/>
          </top>
          <bottom style="thin">
            <color auto="1"/>
          </bottom>
        </border>
      </dxf>
    </rfmt>
    <rfmt sheetId="1" sqref="C389" start="0" length="0">
      <dxf>
        <font>
          <sz val="14"/>
          <color rgb="FF000000"/>
        </font>
        <alignment horizontal="justify" vertical="center" wrapText="1" readingOrder="0"/>
        <border outline="0">
          <left style="thin">
            <color auto="1"/>
          </left>
          <top style="thin">
            <color auto="1"/>
          </top>
          <bottom style="thin">
            <color auto="1"/>
          </bottom>
        </border>
      </dxf>
    </rfmt>
    <rfmt sheetId="1" sqref="C390" start="0" length="0">
      <dxf>
        <font>
          <sz val="14"/>
          <color rgb="FF000000"/>
        </font>
        <alignment horizontal="justify" vertical="center" wrapText="1" readingOrder="0"/>
        <border outline="0">
          <left style="thin">
            <color auto="1"/>
          </left>
          <top style="thin">
            <color auto="1"/>
          </top>
          <bottom style="thin">
            <color auto="1"/>
          </bottom>
        </border>
      </dxf>
    </rfmt>
    <rfmt sheetId="1" sqref="C391" start="0" length="0">
      <dxf>
        <font>
          <sz val="14"/>
          <color rgb="FF000000"/>
        </font>
        <alignment horizontal="justify" vertical="center" wrapText="1" readingOrder="0"/>
        <border outline="0">
          <left style="thin">
            <color auto="1"/>
          </left>
          <top style="thin">
            <color auto="1"/>
          </top>
          <bottom style="thin">
            <color auto="1"/>
          </bottom>
        </border>
      </dxf>
    </rfmt>
    <rfmt sheetId="1" sqref="C392" start="0" length="0">
      <dxf>
        <font>
          <sz val="14"/>
          <color rgb="FF000000"/>
        </font>
        <alignment horizontal="justify" vertical="center" wrapText="1" readingOrder="0"/>
        <border outline="0">
          <left style="thin">
            <color auto="1"/>
          </left>
          <top style="thin">
            <color auto="1"/>
          </top>
          <bottom style="thin">
            <color auto="1"/>
          </bottom>
        </border>
      </dxf>
    </rfmt>
    <rcc rId="0" sId="1" dxf="1">
      <nc r="C393">
        <v>817</v>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1" dxf="1">
      <nc r="C394">
        <v>817</v>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1" dxf="1">
      <nc r="C395">
        <v>817</v>
      </nc>
      <ndxf>
        <font>
          <sz val="14"/>
          <color rgb="FF000000"/>
        </font>
        <alignment horizontal="justify" vertical="center" wrapText="1" readingOrder="0"/>
        <border outline="0">
          <left style="thin">
            <color auto="1"/>
          </left>
          <top style="thin">
            <color auto="1"/>
          </top>
          <bottom style="thin">
            <color auto="1"/>
          </bottom>
        </border>
      </ndxf>
    </rcc>
    <rcc rId="0" sId="1" dxf="1">
      <nc r="C396">
        <v>817</v>
      </nc>
      <ndxf>
        <font>
          <sz val="14"/>
          <color rgb="FF000000"/>
        </font>
        <alignment horizontal="justify" vertical="center" wrapText="1" readingOrder="0"/>
        <border outline="0">
          <left style="thin">
            <color auto="1"/>
          </left>
          <top style="thin">
            <color auto="1"/>
          </top>
          <bottom style="thin">
            <color auto="1"/>
          </bottom>
        </border>
      </ndxf>
    </rcc>
    <rfmt sheetId="1" sqref="C397" start="0" length="0">
      <dxf>
        <font>
          <sz val="14"/>
          <color rgb="FF000000"/>
        </font>
        <alignment horizontal="justify" vertical="center" wrapText="1" readingOrder="0"/>
        <border outline="0">
          <left style="thin">
            <color auto="1"/>
          </left>
          <top style="thin">
            <color auto="1"/>
          </top>
          <bottom style="thin">
            <color auto="1"/>
          </bottom>
        </border>
      </dxf>
    </rfmt>
    <rfmt sheetId="1" sqref="C398" start="0" length="0">
      <dxf>
        <font>
          <sz val="14"/>
          <color rgb="FF000000"/>
        </font>
        <alignment horizontal="justify" vertical="center" wrapText="1" readingOrder="0"/>
        <border outline="0">
          <left style="thin">
            <color auto="1"/>
          </left>
          <top style="thin">
            <color auto="1"/>
          </top>
          <bottom style="thin">
            <color auto="1"/>
          </bottom>
        </border>
      </dxf>
    </rfmt>
    <rfmt sheetId="1" sqref="C399" start="0" length="0">
      <dxf>
        <font>
          <sz val="14"/>
          <color rgb="FF000000"/>
        </font>
        <alignment horizontal="justify" vertical="center" wrapText="1" readingOrder="0"/>
        <border outline="0">
          <left style="thin">
            <color auto="1"/>
          </left>
          <top style="thin">
            <color auto="1"/>
          </top>
          <bottom style="thin">
            <color auto="1"/>
          </bottom>
        </border>
      </dxf>
    </rfmt>
    <rfmt sheetId="1" sqref="C400" start="0" length="0">
      <dxf>
        <font>
          <sz val="14"/>
          <color rgb="FF000000"/>
        </font>
        <alignment horizontal="justify" vertical="center" wrapText="1" readingOrder="0"/>
        <border outline="0">
          <left style="thin">
            <color auto="1"/>
          </left>
          <top style="thin">
            <color auto="1"/>
          </top>
          <bottom style="thin">
            <color auto="1"/>
          </bottom>
        </border>
      </dxf>
    </rfmt>
    <rfmt sheetId="1" sqref="C401" start="0" length="0">
      <dxf>
        <font>
          <sz val="14"/>
          <color rgb="FF000000"/>
        </font>
        <alignment horizontal="justify" vertical="center" wrapText="1" readingOrder="0"/>
        <border outline="0">
          <left style="thin">
            <color auto="1"/>
          </left>
          <top style="thin">
            <color auto="1"/>
          </top>
          <bottom style="thin">
            <color auto="1"/>
          </bottom>
        </border>
      </dxf>
    </rfmt>
    <rfmt sheetId="1" sqref="C402" start="0" length="0">
      <dxf>
        <font>
          <sz val="14"/>
          <color rgb="FF000000"/>
        </font>
        <alignment horizontal="justify" vertical="center" wrapText="1" readingOrder="0"/>
        <border outline="0">
          <left style="thin">
            <color auto="1"/>
          </left>
          <top style="thin">
            <color auto="1"/>
          </top>
          <bottom style="thin">
            <color auto="1"/>
          </bottom>
        </border>
      </dxf>
    </rfmt>
    <rfmt sheetId="1" sqref="C403" start="0" length="0">
      <dxf>
        <font>
          <sz val="14"/>
          <color rgb="FF000000"/>
        </font>
        <alignment horizontal="justify" vertical="center" wrapText="1" readingOrder="0"/>
        <border outline="0">
          <left style="thin">
            <color auto="1"/>
          </left>
          <top style="thin">
            <color auto="1"/>
          </top>
          <bottom style="thin">
            <color auto="1"/>
          </bottom>
        </border>
      </dxf>
    </rfmt>
    <rfmt sheetId="1" sqref="C404" start="0" length="0">
      <dxf>
        <font>
          <sz val="14"/>
          <color rgb="FF000000"/>
        </font>
        <alignment horizontal="justify" vertical="center" wrapText="1" readingOrder="0"/>
        <border outline="0">
          <left style="thin">
            <color auto="1"/>
          </left>
          <top style="thin">
            <color auto="1"/>
          </top>
          <bottom style="thin">
            <color auto="1"/>
          </bottom>
        </border>
      </dxf>
    </rfmt>
    <rfmt sheetId="1" sqref="C405" start="0" length="0">
      <dxf>
        <font>
          <sz val="14"/>
          <color rgb="FF000000"/>
        </font>
        <alignment horizontal="justify" vertical="center" wrapText="1" readingOrder="0"/>
        <border outline="0">
          <left style="thin">
            <color auto="1"/>
          </left>
          <top style="thin">
            <color auto="1"/>
          </top>
          <bottom style="thin">
            <color auto="1"/>
          </bottom>
        </border>
      </dxf>
    </rfmt>
    <rfmt sheetId="1" sqref="C406" start="0" length="0">
      <dxf>
        <font>
          <sz val="14"/>
          <color rgb="FF000000"/>
        </font>
        <alignment horizontal="justify" vertical="center" wrapText="1" readingOrder="0"/>
        <border outline="0">
          <left style="thin">
            <color auto="1"/>
          </left>
          <top style="thin">
            <color auto="1"/>
          </top>
          <bottom style="thin">
            <color auto="1"/>
          </bottom>
        </border>
      </dxf>
    </rfmt>
    <rfmt sheetId="1" sqref="C407" start="0" length="0">
      <dxf>
        <font>
          <sz val="14"/>
          <color rgb="FF000000"/>
        </font>
        <alignment horizontal="justify" vertical="center" wrapText="1" readingOrder="0"/>
        <border outline="0">
          <left style="thin">
            <color auto="1"/>
          </left>
          <top style="thin">
            <color auto="1"/>
          </top>
          <bottom style="thin">
            <color auto="1"/>
          </bottom>
        </border>
      </dxf>
    </rfmt>
    <rfmt sheetId="1" sqref="C408" start="0" length="0">
      <dxf>
        <font>
          <sz val="14"/>
          <color rgb="FF000000"/>
        </font>
        <alignment horizontal="justify" vertical="center" wrapText="1" readingOrder="0"/>
        <border outline="0">
          <left style="thin">
            <color auto="1"/>
          </left>
          <top style="thin">
            <color auto="1"/>
          </top>
          <bottom style="thin">
            <color auto="1"/>
          </bottom>
        </border>
      </dxf>
    </rfmt>
    <rfmt sheetId="1" sqref="C409" start="0" length="0">
      <dxf>
        <font>
          <sz val="14"/>
          <color rgb="FF000000"/>
        </font>
        <alignment horizontal="justify" vertical="center" wrapText="1" readingOrder="0"/>
        <border outline="0">
          <left style="thin">
            <color auto="1"/>
          </left>
          <top style="thin">
            <color auto="1"/>
          </top>
          <bottom style="thin">
            <color auto="1"/>
          </bottom>
        </border>
      </dxf>
    </rfmt>
    <rfmt sheetId="1" sqref="C410" start="0" length="0">
      <dxf>
        <font>
          <sz val="14"/>
          <color rgb="FF000000"/>
        </font>
        <alignment horizontal="justify" vertical="center" wrapText="1" readingOrder="0"/>
        <border outline="0">
          <left style="thin">
            <color auto="1"/>
          </left>
          <top style="thin">
            <color auto="1"/>
          </top>
          <bottom style="thin">
            <color auto="1"/>
          </bottom>
        </border>
      </dxf>
    </rfmt>
    <rfmt sheetId="1" sqref="C411" start="0" length="0">
      <dxf>
        <font>
          <sz val="14"/>
          <color rgb="FF000000"/>
        </font>
        <alignment horizontal="justify" vertical="center" wrapText="1" readingOrder="0"/>
        <border outline="0">
          <left style="thin">
            <color auto="1"/>
          </left>
          <top style="thin">
            <color auto="1"/>
          </top>
          <bottom style="thin">
            <color auto="1"/>
          </bottom>
        </border>
      </dxf>
    </rfmt>
    <rfmt sheetId="1" sqref="C412" start="0" length="0">
      <dxf>
        <font>
          <sz val="14"/>
          <color rgb="FF000000"/>
        </font>
        <alignment horizontal="justify" vertical="center" wrapText="1" readingOrder="0"/>
        <border outline="0">
          <left style="thin">
            <color auto="1"/>
          </left>
          <top style="thin">
            <color auto="1"/>
          </top>
          <bottom style="thin">
            <color auto="1"/>
          </bottom>
        </border>
      </dxf>
    </rfmt>
    <rfmt sheetId="1" sqref="C413" start="0" length="0">
      <dxf>
        <font>
          <sz val="14"/>
          <color rgb="FF000000"/>
        </font>
        <alignment horizontal="justify" vertical="center" wrapText="1" readingOrder="0"/>
        <border outline="0">
          <left style="thin">
            <color auto="1"/>
          </left>
          <top style="thin">
            <color auto="1"/>
          </top>
          <bottom style="thin">
            <color auto="1"/>
          </bottom>
        </border>
      </dxf>
    </rfmt>
    <rfmt sheetId="1" sqref="C414" start="0" length="0">
      <dxf>
        <font>
          <sz val="14"/>
          <color rgb="FF000000"/>
        </font>
        <alignment horizontal="justify" vertical="center" wrapText="1" readingOrder="0"/>
        <border outline="0">
          <left style="thin">
            <color auto="1"/>
          </left>
          <top style="thin">
            <color auto="1"/>
          </top>
          <bottom style="thin">
            <color auto="1"/>
          </bottom>
        </border>
      </dxf>
    </rfmt>
    <rfmt sheetId="1" sqref="C415" start="0" length="0">
      <dxf>
        <font>
          <sz val="14"/>
          <color rgb="FF000000"/>
        </font>
        <alignment horizontal="justify" vertical="center" wrapText="1" readingOrder="0"/>
        <border outline="0">
          <left style="thin">
            <color auto="1"/>
          </left>
          <top style="thin">
            <color auto="1"/>
          </top>
          <bottom style="thin">
            <color auto="1"/>
          </bottom>
        </border>
      </dxf>
    </rfmt>
    <rfmt sheetId="1" sqref="C416" start="0" length="0">
      <dxf>
        <font>
          <sz val="14"/>
          <color rgb="FF000000"/>
        </font>
        <alignment horizontal="justify" vertical="center" wrapText="1" readingOrder="0"/>
        <border outline="0">
          <left style="thin">
            <color auto="1"/>
          </left>
          <top style="thin">
            <color auto="1"/>
          </top>
          <bottom style="thin">
            <color auto="1"/>
          </bottom>
        </border>
      </dxf>
    </rfmt>
    <rfmt sheetId="1" sqref="C417" start="0" length="0">
      <dxf>
        <font>
          <sz val="14"/>
          <color rgb="FF000000"/>
        </font>
        <alignment horizontal="justify" vertical="center" wrapText="1" readingOrder="0"/>
        <border outline="0">
          <left style="thin">
            <color auto="1"/>
          </left>
          <top style="thin">
            <color auto="1"/>
          </top>
          <bottom style="thin">
            <color auto="1"/>
          </bottom>
        </border>
      </dxf>
    </rfmt>
    <rfmt sheetId="1" sqref="C418" start="0" length="0">
      <dxf>
        <font>
          <sz val="14"/>
          <color rgb="FF000000"/>
        </font>
        <alignment horizontal="justify" vertical="center" wrapText="1" readingOrder="0"/>
        <border outline="0">
          <left style="thin">
            <color auto="1"/>
          </left>
          <top style="thin">
            <color auto="1"/>
          </top>
          <bottom style="thin">
            <color auto="1"/>
          </bottom>
        </border>
      </dxf>
    </rfmt>
    <rfmt sheetId="1" sqref="C419" start="0" length="0">
      <dxf>
        <font>
          <sz val="14"/>
          <color rgb="FF000000"/>
        </font>
        <alignment horizontal="justify" vertical="center" wrapText="1" readingOrder="0"/>
        <border outline="0">
          <left style="thin">
            <color auto="1"/>
          </left>
          <top style="thin">
            <color auto="1"/>
          </top>
          <bottom style="thin">
            <color auto="1"/>
          </bottom>
        </border>
      </dxf>
    </rfmt>
    <rfmt sheetId="1" sqref="C420" start="0" length="0">
      <dxf>
        <font>
          <sz val="14"/>
          <color rgb="FF000000"/>
        </font>
        <alignment horizontal="justify" vertical="center" wrapText="1" readingOrder="0"/>
        <border outline="0">
          <left style="thin">
            <color auto="1"/>
          </left>
          <top style="thin">
            <color auto="1"/>
          </top>
          <bottom style="thin">
            <color auto="1"/>
          </bottom>
        </border>
      </dxf>
    </rfmt>
    <rfmt sheetId="1" sqref="C421" start="0" length="0">
      <dxf>
        <font>
          <sz val="14"/>
          <color rgb="FF000000"/>
        </font>
        <alignment horizontal="justify" vertical="center" wrapText="1" readingOrder="0"/>
        <border outline="0">
          <left style="thin">
            <color auto="1"/>
          </left>
          <top style="thin">
            <color auto="1"/>
          </top>
          <bottom style="thin">
            <color auto="1"/>
          </bottom>
        </border>
      </dxf>
    </rfmt>
    <rcc rId="0" sId="1" dxf="1">
      <nc r="C422">
        <v>817</v>
      </nc>
      <ndxf>
        <font>
          <sz val="14"/>
          <color rgb="FF000000"/>
        </font>
        <alignment horizontal="justify" vertical="center" wrapText="1" readingOrder="0"/>
        <border outline="0">
          <left style="thin">
            <color auto="1"/>
          </left>
          <top style="thin">
            <color auto="1"/>
          </top>
          <bottom style="thin">
            <color auto="1"/>
          </bottom>
        </border>
      </ndxf>
    </rcc>
    <rfmt sheetId="1" sqref="C423" start="0" length="0">
      <dxf>
        <font>
          <sz val="14"/>
          <color rgb="FF000000"/>
        </font>
        <alignment horizontal="justify" vertical="center" wrapText="1" readingOrder="0"/>
        <border outline="0">
          <left style="thin">
            <color auto="1"/>
          </left>
          <top style="thin">
            <color auto="1"/>
          </top>
          <bottom style="thin">
            <color auto="1"/>
          </bottom>
        </border>
      </dxf>
    </rfmt>
    <rfmt sheetId="1" sqref="C424" start="0" length="0">
      <dxf>
        <font>
          <sz val="14"/>
          <color rgb="FF000000"/>
        </font>
        <alignment horizontal="justify" vertical="center" wrapText="1" readingOrder="0"/>
        <border outline="0">
          <left style="thin">
            <color auto="1"/>
          </left>
          <top style="thin">
            <color auto="1"/>
          </top>
          <bottom style="thin">
            <color auto="1"/>
          </bottom>
        </border>
      </dxf>
    </rfmt>
    <rfmt sheetId="1" sqref="C425" start="0" length="0">
      <dxf>
        <font>
          <sz val="14"/>
          <color rgb="FF000000"/>
        </font>
        <alignment horizontal="justify" vertical="center" wrapText="1" readingOrder="0"/>
        <border outline="0">
          <left style="thin">
            <color auto="1"/>
          </left>
          <top style="thin">
            <color auto="1"/>
          </top>
          <bottom style="thin">
            <color auto="1"/>
          </bottom>
        </border>
      </dxf>
    </rfmt>
    <rfmt sheetId="1" sqref="C426" start="0" length="0">
      <dxf>
        <font>
          <sz val="14"/>
          <color rgb="FF000000"/>
        </font>
        <alignment horizontal="justify" vertical="center" wrapText="1" readingOrder="0"/>
        <border outline="0">
          <left style="thin">
            <color auto="1"/>
          </left>
          <top style="thin">
            <color auto="1"/>
          </top>
          <bottom style="thin">
            <color auto="1"/>
          </bottom>
        </border>
      </dxf>
    </rfmt>
    <rfmt sheetId="1" sqref="C427" start="0" length="0">
      <dxf>
        <font>
          <sz val="14"/>
          <color rgb="FF000000"/>
        </font>
        <alignment horizontal="justify" vertical="center" wrapText="1" readingOrder="0"/>
        <border outline="0">
          <left style="thin">
            <color auto="1"/>
          </left>
          <top style="thin">
            <color auto="1"/>
          </top>
          <bottom style="thin">
            <color auto="1"/>
          </bottom>
        </border>
      </dxf>
    </rfmt>
    <rcc rId="0" sId="1" dxf="1">
      <nc r="C428">
        <v>835</v>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1" dxf="1">
      <nc r="C429">
        <v>891</v>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1" dxf="1">
      <nc r="C430">
        <v>891</v>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1" dxf="1">
      <nc r="C431">
        <v>835</v>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fmt sheetId="1" sqref="C432" start="0" length="0">
      <dxf>
        <font>
          <sz val="14"/>
          <color rgb="FF000000"/>
        </font>
        <alignment horizontal="justify" vertical="center" wrapText="1" readingOrder="0"/>
        <border outline="0">
          <left style="thin">
            <color auto="1"/>
          </left>
          <top style="thin">
            <color auto="1"/>
          </top>
          <bottom style="thin">
            <color auto="1"/>
          </bottom>
        </border>
      </dxf>
    </rfmt>
    <rfmt sheetId="1" sqref="C433" start="0" length="0">
      <dxf>
        <font>
          <sz val="14"/>
          <color rgb="FF000000"/>
        </font>
        <alignment horizontal="justify" vertical="center" wrapText="1" readingOrder="0"/>
        <border outline="0">
          <left style="thin">
            <color auto="1"/>
          </left>
          <top style="thin">
            <color auto="1"/>
          </top>
          <bottom style="thin">
            <color auto="1"/>
          </bottom>
        </border>
      </dxf>
    </rfmt>
    <rfmt sheetId="1" sqref="C434" start="0" length="0">
      <dxf>
        <font>
          <sz val="14"/>
          <color rgb="FF000000"/>
        </font>
        <alignment horizontal="justify" vertical="center" wrapText="1" readingOrder="0"/>
        <border outline="0">
          <left style="thin">
            <color auto="1"/>
          </left>
          <top style="thin">
            <color auto="1"/>
          </top>
          <bottom style="thin">
            <color auto="1"/>
          </bottom>
        </border>
      </dxf>
    </rfmt>
    <rfmt sheetId="1" sqref="C435" start="0" length="0">
      <dxf>
        <font>
          <sz val="14"/>
          <color rgb="FF000000"/>
        </font>
        <alignment horizontal="justify" vertical="center" wrapText="1" readingOrder="0"/>
        <border outline="0">
          <left style="thin">
            <color auto="1"/>
          </left>
          <top style="thin">
            <color auto="1"/>
          </top>
          <bottom style="thin">
            <color auto="1"/>
          </bottom>
        </border>
      </dxf>
    </rfmt>
    <rfmt sheetId="1" sqref="C436" start="0" length="0">
      <dxf>
        <font>
          <sz val="14"/>
          <color rgb="FF000000"/>
        </font>
        <alignment horizontal="justify" vertical="center" wrapText="1" readingOrder="0"/>
        <border outline="0">
          <left style="thin">
            <color auto="1"/>
          </left>
          <top style="thin">
            <color auto="1"/>
          </top>
          <bottom style="thin">
            <color auto="1"/>
          </bottom>
        </border>
      </dxf>
    </rfmt>
    <rfmt sheetId="1" sqref="C437" start="0" length="0">
      <dxf>
        <font>
          <sz val="14"/>
          <color rgb="FF000000"/>
        </font>
        <alignment horizontal="justify" vertical="center" wrapText="1" readingOrder="0"/>
        <border outline="0">
          <left style="thin">
            <color auto="1"/>
          </left>
          <top style="thin">
            <color auto="1"/>
          </top>
          <bottom style="thin">
            <color auto="1"/>
          </bottom>
        </border>
      </dxf>
    </rfmt>
    <rfmt sheetId="1" sqref="C438" start="0" length="0">
      <dxf>
        <font>
          <sz val="14"/>
          <color rgb="FF000000"/>
        </font>
        <alignment horizontal="justify" vertical="center" wrapText="1" readingOrder="0"/>
        <border outline="0">
          <left style="thin">
            <color auto="1"/>
          </left>
          <top style="thin">
            <color auto="1"/>
          </top>
          <bottom style="thin">
            <color auto="1"/>
          </bottom>
        </border>
      </dxf>
    </rfmt>
    <rfmt sheetId="1" sqref="C439" start="0" length="0">
      <dxf>
        <font>
          <sz val="14"/>
          <color rgb="FF000000"/>
        </font>
        <alignment horizontal="justify" vertical="center" wrapText="1" readingOrder="0"/>
        <border outline="0">
          <left style="thin">
            <color indexed="64"/>
          </left>
          <bottom style="thin">
            <color indexed="64"/>
          </bottom>
        </border>
      </dxf>
    </rfmt>
    <rcc rId="0" sId="1" dxf="1">
      <nc r="C440">
        <v>835</v>
      </nc>
      <ndxf>
        <font>
          <sz val="14"/>
          <color rgb="FF000000"/>
        </font>
        <fill>
          <patternFill patternType="solid">
            <bgColor theme="9" tint="0.79998168889431442"/>
          </patternFill>
        </fill>
        <alignment horizontal="justify" vertical="center" wrapText="1" readingOrder="0"/>
        <border outline="0">
          <left style="thin">
            <color indexed="64"/>
          </left>
          <bottom style="thin">
            <color indexed="64"/>
          </bottom>
        </border>
      </ndxf>
    </rcc>
    <rcc rId="0" sId="1" dxf="1">
      <nc r="C441">
        <v>835</v>
      </nc>
      <ndxf>
        <font>
          <sz val="14"/>
          <color rgb="FF000000"/>
        </font>
        <fill>
          <patternFill patternType="solid">
            <bgColor theme="9" tint="0.79998168889431442"/>
          </patternFill>
        </fill>
        <alignment horizontal="justify" vertical="center" wrapText="1" readingOrder="0"/>
        <border outline="0">
          <left style="thin">
            <color indexed="64"/>
          </left>
          <bottom style="thin">
            <color indexed="64"/>
          </bottom>
        </border>
      </ndxf>
    </rcc>
    <rfmt sheetId="1" sqref="C442" start="0" length="0">
      <dxf>
        <font>
          <sz val="14"/>
          <color rgb="FF000000"/>
        </font>
        <alignment horizontal="justify" vertical="center" wrapText="1" readingOrder="0"/>
        <border outline="0">
          <left style="thin">
            <color auto="1"/>
          </left>
          <top style="thin">
            <color auto="1"/>
          </top>
          <bottom style="thin">
            <color auto="1"/>
          </bottom>
        </border>
      </dxf>
    </rfmt>
    <rfmt sheetId="1" sqref="C443" start="0" length="0">
      <dxf>
        <font>
          <sz val="14"/>
          <color rgb="FF000000"/>
        </font>
        <alignment horizontal="justify" vertical="center" wrapText="1" readingOrder="0"/>
        <border outline="0">
          <left style="thin">
            <color auto="1"/>
          </left>
          <top style="thin">
            <color auto="1"/>
          </top>
          <bottom style="thin">
            <color auto="1"/>
          </bottom>
        </border>
      </dxf>
    </rfmt>
    <rcc rId="0" sId="1" dxf="1">
      <nc r="C444">
        <v>891</v>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1" dxf="1">
      <nc r="C445">
        <v>851</v>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fmt sheetId="1" sqref="C446" start="0" length="0">
      <dxf>
        <font>
          <sz val="14"/>
          <color rgb="FF000000"/>
        </font>
        <alignment horizontal="justify" vertical="center" wrapText="1" readingOrder="0"/>
        <border outline="0">
          <left style="thin">
            <color auto="1"/>
          </left>
          <top style="thin">
            <color auto="1"/>
          </top>
          <bottom style="thin">
            <color auto="1"/>
          </bottom>
        </border>
      </dxf>
    </rfmt>
    <rcc rId="0" sId="1" dxf="1">
      <nc r="C447">
        <v>835</v>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fmt sheetId="1" sqref="C448" start="0" length="0">
      <dxf>
        <font>
          <sz val="14"/>
          <color rgb="FF000000"/>
        </font>
        <alignment horizontal="justify" vertical="center" wrapText="1" readingOrder="0"/>
        <border outline="0">
          <left style="thin">
            <color auto="1"/>
          </left>
          <top style="thin">
            <color auto="1"/>
          </top>
          <bottom style="thin">
            <color auto="1"/>
          </bottom>
        </border>
      </dxf>
    </rfmt>
    <rfmt sheetId="1" sqref="C449" start="0" length="0">
      <dxf>
        <font>
          <sz val="14"/>
          <color rgb="FF000000"/>
        </font>
        <alignment horizontal="justify" vertical="center" wrapText="1" readingOrder="0"/>
        <border outline="0">
          <left style="thin">
            <color auto="1"/>
          </left>
          <top style="thin">
            <color auto="1"/>
          </top>
          <bottom style="thin">
            <color auto="1"/>
          </bottom>
        </border>
      </dxf>
    </rfmt>
    <rcc rId="0" sId="1" dxf="1">
      <nc r="C450">
        <v>824</v>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1" dxf="1">
      <nc r="C451">
        <v>871</v>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fmt sheetId="1" sqref="C452" start="0" length="0">
      <dxf>
        <font>
          <sz val="14"/>
          <color rgb="FF000000"/>
        </font>
        <alignment horizontal="justify" vertical="center" wrapText="1" readingOrder="0"/>
        <border outline="0">
          <left style="thin">
            <color auto="1"/>
          </left>
          <top style="thin">
            <color auto="1"/>
          </top>
          <bottom style="thin">
            <color auto="1"/>
          </bottom>
        </border>
      </dxf>
    </rfmt>
    <rfmt sheetId="1" sqref="C453" start="0" length="0">
      <dxf>
        <font>
          <sz val="14"/>
          <color rgb="FF000000"/>
        </font>
        <alignment horizontal="justify" vertical="center" wrapText="1" readingOrder="0"/>
        <border outline="0">
          <left style="thin">
            <color auto="1"/>
          </left>
          <top style="thin">
            <color auto="1"/>
          </top>
          <bottom style="thin">
            <color auto="1"/>
          </bottom>
        </border>
      </dxf>
    </rfmt>
    <rcc rId="0" sId="1" dxf="1">
      <nc r="C454">
        <v>871</v>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fmt sheetId="1" sqref="C455" start="0" length="0">
      <dxf>
        <font>
          <sz val="14"/>
          <color rgb="FF000000"/>
        </font>
        <alignment horizontal="justify" vertical="center" wrapText="1" readingOrder="0"/>
        <border outline="0">
          <left style="thin">
            <color auto="1"/>
          </left>
          <top style="thin">
            <color auto="1"/>
          </top>
          <bottom style="thin">
            <color auto="1"/>
          </bottom>
        </border>
      </dxf>
    </rfmt>
    <rfmt sheetId="1" sqref="C456" start="0" length="0">
      <dxf>
        <font>
          <sz val="14"/>
          <color rgb="FF000000"/>
        </font>
        <alignment horizontal="justify" vertical="center" wrapText="1" readingOrder="0"/>
        <border outline="0">
          <left style="thin">
            <color auto="1"/>
          </left>
          <top style="thin">
            <color auto="1"/>
          </top>
          <bottom style="thin">
            <color auto="1"/>
          </bottom>
        </border>
      </dxf>
    </rfmt>
  </rrc>
  <rrc rId="376" sId="1" ref="C1:C1048576" action="deleteCol">
    <undo index="0" exp="area" ref3D="1" dr="$A$4:$XFD$7" dn="Заголовки_для_печати" sId="1"/>
    <undo index="0" exp="area" ref3D="1" dr="$A$4:$XFD$7" dn="Z_FD7D9C47_17E9_465F_897E_596392B9503C_.wvu.PrintTitles" sId="1"/>
    <undo index="0" exp="area" ref3D="1" dr="$A$4:$XFD$7" dn="Z_C540AD60_2F98_49C1_85AD_281C44F89557_.wvu.PrintTitles" sId="1"/>
    <undo index="0" exp="area" ref3D="1" dr="$A$4:$XFD$7" dn="Z_C2C7611F_2EE6_486A_A82C_B3D4941C953B_.wvu.PrintTitles" sId="1"/>
    <undo index="0" exp="area" ref3D="1" dr="$A$4:$XFD$7" dn="Z_BE12F28B_C1DB_4838_A951_B5DA190A1208_.wvu.PrintTitles" sId="1"/>
    <undo index="1" exp="area" ref3D="1" dr="$C$1:$C$1048576" dn="Z_C2C7611F_2EE6_486A_A82C_B3D4941C953B_.wvu.Cols" sId="1"/>
    <undo index="1" exp="area" ref3D="1" dr="$C$1:$C$1048576" dn="Z_BE12F28B_C1DB_4838_A951_B5DA190A1208_.wvu.Cols" sId="1"/>
    <undo index="0" exp="area" ref3D="1" dr="$A$4:$XFD$7" dn="Z_3E5816C7_A7F0_4410_8CE5_504B73C6501C_.wvu.PrintTitles" sId="1"/>
    <undo index="0" exp="area" ref3D="1" dr="$C$1:$C$1048576" dn="Z_426BCE84_ED00_4EE9_B828_4AFA8737A152_.wvu.Cols" sId="1"/>
    <undo index="0" exp="area" ref3D="1" dr="$A$4:$XFD$7" dn="Z_426BCE84_ED00_4EE9_B828_4AFA8737A152_.wvu.PrintTitles" sId="1"/>
    <undo index="0" exp="area" ref3D="1" dr="$A$4:$XFD$7" dn="Z_2486A5D7_6DD4_4CC2_93ED_A364B48AF590_.wvu.PrintTitles" sId="1"/>
    <undo index="0" exp="area" ref3D="1" dr="$A$4:$XFD$7" dn="Z_3E3BD59C_CE29_4B65_923B_9B544D7F76C6_.wvu.PrintTitles" sId="1"/>
    <undo index="0" exp="area" ref3D="1" dr="$A$4:$XFD$7" dn="Z_0263E018_D013_4510_8BF8_FD91F250245F_.wvu.PrintTitles" sId="1"/>
    <undo index="0" exp="area" ref3D="1" dr="$A$4:$XFD$7" dn="Z_14629F94_44BD_4156_9E94_00AD0D940E96_.wvu.PrintTitles" sId="1"/>
    <rfmt sheetId="1" xfDxf="1" sqref="C1:C1048576" start="0" length="0">
      <dxf>
        <font>
          <sz val="14"/>
        </font>
      </dxf>
    </rfmt>
    <rfmt sheetId="1" s="1" sqref="C1" start="0" length="0">
      <dxf>
        <font>
          <sz val="14"/>
          <color auto="1"/>
          <name val="Times New Roman"/>
          <scheme val="none"/>
        </font>
        <alignment vertical="top" wrapText="1" readingOrder="0"/>
      </dxf>
    </rfmt>
    <rfmt sheetId="1" sqref="C2" start="0" length="0">
      <dxf>
        <font>
          <b/>
          <sz val="14"/>
          <color auto="1"/>
        </font>
        <alignment horizontal="center" vertical="top" wrapText="1" readingOrder="0"/>
      </dxf>
    </rfmt>
    <rfmt sheetId="1" s="1" sqref="C3" start="0" length="0">
      <dxf>
        <font>
          <sz val="14"/>
          <color auto="1"/>
          <name val="Times New Roman"/>
          <scheme val="none"/>
        </font>
        <alignment vertical="top" wrapText="1" readingOrder="0"/>
      </dxf>
    </rfmt>
    <rfmt sheetId="1" s="1" sqref="C4" start="0" length="0">
      <dxf>
        <font>
          <b/>
          <sz val="14"/>
          <color auto="1"/>
          <name val="Times New Roman"/>
          <scheme val="none"/>
        </font>
        <alignment horizontal="center" vertical="center" wrapText="1" readingOrder="0"/>
        <border outline="0">
          <left style="thin">
            <color auto="1"/>
          </left>
          <top style="thin">
            <color auto="1"/>
          </top>
          <bottom style="thin">
            <color auto="1"/>
          </bottom>
        </border>
      </dxf>
    </rfmt>
    <rfmt sheetId="1" s="1" sqref="C5" start="0" length="0">
      <dxf>
        <font>
          <b/>
          <sz val="14"/>
          <color auto="1"/>
          <name val="Times New Roman"/>
          <scheme val="none"/>
        </font>
        <alignment horizontal="center" vertical="center" wrapText="1" readingOrder="0"/>
        <border outline="0">
          <left style="thin">
            <color auto="1"/>
          </left>
          <top style="thin">
            <color auto="1"/>
          </top>
          <bottom style="thin">
            <color auto="1"/>
          </bottom>
        </border>
      </dxf>
    </rfmt>
    <rcc rId="0" sId="1" s="1" dxf="1">
      <nc r="C6" t="inlineStr">
        <is>
          <t>СБР/ДОП</t>
        </is>
      </nc>
      <ndxf>
        <font>
          <b/>
          <sz val="14"/>
          <color auto="1"/>
          <name val="Times New Roman"/>
          <scheme val="none"/>
        </font>
        <alignment horizontal="center" vertical="center" wrapText="1" readingOrder="0"/>
        <border outline="0">
          <left style="thin">
            <color auto="1"/>
          </left>
          <top style="thin">
            <color auto="1"/>
          </top>
          <bottom style="thin">
            <color auto="1"/>
          </bottom>
        </border>
      </ndxf>
    </rcc>
    <rfmt sheetId="1" s="1" sqref="C7" start="0" length="0">
      <dxf>
        <font>
          <b/>
          <sz val="14"/>
          <color auto="1"/>
          <name val="Times New Roman"/>
          <scheme val="none"/>
        </font>
        <numFmt numFmtId="1" formatCode="0"/>
        <alignment horizontal="center" vertical="top" wrapText="1" readingOrder="0"/>
        <border outline="0">
          <left style="thin">
            <color indexed="64"/>
          </left>
          <top style="thin">
            <color indexed="64"/>
          </top>
        </border>
      </dxf>
    </rfmt>
    <rfmt sheetId="1" sqref="C8" start="0" length="0">
      <dxf>
        <font>
          <sz val="14"/>
          <color rgb="FF000000"/>
        </font>
        <alignment horizontal="justify" vertical="center" wrapText="1" readingOrder="0"/>
        <border outline="0">
          <left style="thin">
            <color auto="1"/>
          </left>
          <top style="thin">
            <color auto="1"/>
          </top>
          <bottom style="thin">
            <color auto="1"/>
          </bottom>
        </border>
      </dxf>
    </rfmt>
    <rfmt sheetId="1" sqref="C9" start="0" length="0">
      <dxf>
        <font>
          <sz val="14"/>
          <color rgb="FF000000"/>
        </font>
        <alignment horizontal="justify" vertical="center" wrapText="1" readingOrder="0"/>
        <border outline="0">
          <left style="thin">
            <color auto="1"/>
          </left>
          <top style="thin">
            <color auto="1"/>
          </top>
          <bottom style="thin">
            <color auto="1"/>
          </bottom>
        </border>
      </dxf>
    </rfmt>
    <rfmt sheetId="1" sqref="C10" start="0" length="0">
      <dxf>
        <font>
          <sz val="14"/>
          <color rgb="FF000000"/>
        </font>
        <alignment horizontal="justify" vertical="center" wrapText="1" readingOrder="0"/>
        <border outline="0">
          <left style="thin">
            <color auto="1"/>
          </left>
          <top style="thin">
            <color auto="1"/>
          </top>
          <bottom style="thin">
            <color auto="1"/>
          </bottom>
        </border>
      </dxf>
    </rfmt>
    <rfmt sheetId="1" sqref="C11" start="0" length="0">
      <dxf>
        <font>
          <sz val="14"/>
          <color rgb="FF000000"/>
        </font>
        <alignment horizontal="justify" vertical="center" wrapText="1" readingOrder="0"/>
        <border outline="0">
          <left style="thin">
            <color auto="1"/>
          </left>
          <top style="thin">
            <color auto="1"/>
          </top>
          <bottom style="thin">
            <color auto="1"/>
          </bottom>
        </border>
      </dxf>
    </rfmt>
    <rcc rId="0" sId="1" dxf="1">
      <nc r="C12" t="inlineStr">
        <is>
          <t>СБР</t>
        </is>
      </nc>
      <ndxf>
        <font>
          <sz val="14"/>
          <color rgb="FF000000"/>
        </font>
        <alignment horizontal="justify" vertical="center" wrapText="1" readingOrder="0"/>
        <border outline="0">
          <left style="thin">
            <color auto="1"/>
          </left>
          <top style="thin">
            <color auto="1"/>
          </top>
          <bottom style="thin">
            <color auto="1"/>
          </bottom>
        </border>
      </ndxf>
    </rcc>
    <rfmt sheetId="1" sqref="C13" start="0" length="0">
      <dxf>
        <font>
          <sz val="14"/>
          <color rgb="FF000000"/>
        </font>
        <alignment horizontal="justify" vertical="center" wrapText="1" readingOrder="0"/>
        <border outline="0">
          <left style="thin">
            <color auto="1"/>
          </left>
          <top style="thin">
            <color auto="1"/>
          </top>
          <bottom style="thin">
            <color auto="1"/>
          </bottom>
        </border>
      </dxf>
    </rfmt>
    <rfmt sheetId="1" sqref="C14" start="0" length="0">
      <dxf>
        <font>
          <sz val="14"/>
          <color rgb="FF000000"/>
        </font>
        <alignment horizontal="justify" vertical="center" wrapText="1" readingOrder="0"/>
        <border outline="0">
          <left style="thin">
            <color auto="1"/>
          </left>
          <top style="thin">
            <color auto="1"/>
          </top>
          <bottom style="thin">
            <color auto="1"/>
          </bottom>
        </border>
      </dxf>
    </rfmt>
    <rfmt sheetId="1" sqref="C15" start="0" length="0">
      <dxf>
        <font>
          <sz val="14"/>
          <color rgb="FF000000"/>
        </font>
        <alignment horizontal="justify" vertical="center" wrapText="1" readingOrder="0"/>
        <border outline="0">
          <left style="thin">
            <color auto="1"/>
          </left>
          <top style="thin">
            <color auto="1"/>
          </top>
          <bottom style="thin">
            <color auto="1"/>
          </bottom>
        </border>
      </dxf>
    </rfmt>
    <rfmt sheetId="1" sqref="C16" start="0" length="0">
      <dxf>
        <font>
          <sz val="14"/>
          <color rgb="FF000000"/>
        </font>
        <alignment horizontal="justify" vertical="center" wrapText="1" readingOrder="0"/>
        <border outline="0">
          <left style="thin">
            <color auto="1"/>
          </left>
          <top style="thin">
            <color auto="1"/>
          </top>
          <bottom style="thin">
            <color auto="1"/>
          </bottom>
        </border>
      </dxf>
    </rfmt>
    <rfmt sheetId="1" sqref="C17" start="0" length="0">
      <dxf>
        <font>
          <sz val="14"/>
          <color rgb="FF000000"/>
        </font>
        <alignment horizontal="justify" vertical="center" wrapText="1" readingOrder="0"/>
        <border outline="0">
          <left style="thin">
            <color auto="1"/>
          </left>
          <top style="thin">
            <color auto="1"/>
          </top>
          <bottom style="thin">
            <color auto="1"/>
          </bottom>
        </border>
      </dxf>
    </rfmt>
    <rcc rId="0" sId="1" dxf="1">
      <nc r="C18" t="inlineStr">
        <is>
          <t>СБР</t>
        </is>
      </nc>
      <ndxf>
        <font>
          <sz val="14"/>
          <color rgb="FF000000"/>
        </font>
        <alignment horizontal="justify" vertical="center" wrapText="1" readingOrder="0"/>
        <border outline="0">
          <left style="thin">
            <color auto="1"/>
          </left>
          <top style="thin">
            <color auto="1"/>
          </top>
          <bottom style="thin">
            <color auto="1"/>
          </bottom>
        </border>
      </ndxf>
    </rcc>
    <rfmt sheetId="1" sqref="C19" start="0" length="0">
      <dxf>
        <font>
          <sz val="14"/>
          <color rgb="FF000000"/>
        </font>
        <alignment horizontal="justify" vertical="center" wrapText="1" readingOrder="0"/>
        <border outline="0">
          <left style="thin">
            <color auto="1"/>
          </left>
          <top style="thin">
            <color auto="1"/>
          </top>
          <bottom style="thin">
            <color auto="1"/>
          </bottom>
        </border>
      </dxf>
    </rfmt>
    <rfmt sheetId="1" sqref="C20" start="0" length="0">
      <dxf>
        <font>
          <sz val="14"/>
          <color rgb="FF000000"/>
        </font>
        <alignment horizontal="justify" vertical="center" wrapText="1" readingOrder="0"/>
        <border outline="0">
          <left style="thin">
            <color auto="1"/>
          </left>
          <top style="thin">
            <color auto="1"/>
          </top>
          <bottom style="thin">
            <color auto="1"/>
          </bottom>
        </border>
      </dxf>
    </rfmt>
    <rfmt sheetId="1" sqref="C21" start="0" length="0">
      <dxf>
        <font>
          <sz val="14"/>
          <color rgb="FF000000"/>
        </font>
        <alignment horizontal="justify" vertical="center" wrapText="1" readingOrder="0"/>
        <border outline="0">
          <left style="thin">
            <color auto="1"/>
          </left>
          <top style="thin">
            <color auto="1"/>
          </top>
          <bottom style="thin">
            <color auto="1"/>
          </bottom>
        </border>
      </dxf>
    </rfmt>
    <rfmt sheetId="1" sqref="C22" start="0" length="0">
      <dxf>
        <font>
          <sz val="14"/>
          <color rgb="FF000000"/>
        </font>
        <alignment horizontal="justify" vertical="center" wrapText="1" readingOrder="0"/>
        <border outline="0">
          <left style="thin">
            <color auto="1"/>
          </left>
          <top style="thin">
            <color auto="1"/>
          </top>
          <bottom style="thin">
            <color auto="1"/>
          </bottom>
        </border>
      </dxf>
    </rfmt>
    <rfmt sheetId="1" sqref="C23" start="0" length="0">
      <dxf>
        <font>
          <sz val="14"/>
          <color rgb="FF000000"/>
        </font>
        <alignment horizontal="justify" vertical="center" wrapText="1" readingOrder="0"/>
        <border outline="0">
          <left style="thin">
            <color indexed="64"/>
          </left>
          <bottom style="thin">
            <color indexed="64"/>
          </bottom>
        </border>
      </dxf>
    </rfmt>
    <rfmt sheetId="1" sqref="C24" start="0" length="0">
      <dxf>
        <font>
          <sz val="14"/>
          <color rgb="FF000000"/>
        </font>
        <alignment horizontal="justify" vertical="center" wrapText="1" readingOrder="0"/>
        <border outline="0">
          <left style="thin">
            <color auto="1"/>
          </left>
          <top style="thin">
            <color auto="1"/>
          </top>
          <bottom style="thin">
            <color auto="1"/>
          </bottom>
        </border>
      </dxf>
    </rfmt>
    <rfmt sheetId="1" sqref="C25" start="0" length="0">
      <dxf>
        <font>
          <sz val="14"/>
          <color rgb="FF000000"/>
        </font>
        <alignment horizontal="justify" vertical="center" wrapText="1" readingOrder="0"/>
        <border outline="0">
          <left style="thin">
            <color auto="1"/>
          </left>
          <top style="thin">
            <color auto="1"/>
          </top>
          <bottom style="thin">
            <color auto="1"/>
          </bottom>
        </border>
      </dxf>
    </rfmt>
    <rfmt sheetId="1" sqref="C26" start="0" length="0">
      <dxf>
        <font>
          <sz val="14"/>
          <color rgb="FF000000"/>
        </font>
        <alignment horizontal="justify" vertical="center" wrapText="1" readingOrder="0"/>
        <border outline="0">
          <left style="thin">
            <color auto="1"/>
          </left>
          <top style="thin">
            <color auto="1"/>
          </top>
          <bottom style="thin">
            <color auto="1"/>
          </bottom>
        </border>
      </dxf>
    </rfmt>
    <rfmt sheetId="1" sqref="C27" start="0" length="0">
      <dxf>
        <font>
          <sz val="14"/>
          <color rgb="FF000000"/>
        </font>
        <alignment horizontal="justify" vertical="center" wrapText="1" readingOrder="0"/>
        <border outline="0">
          <left style="thin">
            <color auto="1"/>
          </left>
          <top style="thin">
            <color auto="1"/>
          </top>
          <bottom style="thin">
            <color auto="1"/>
          </bottom>
        </border>
      </dxf>
    </rfmt>
    <rfmt sheetId="1" sqref="C28" start="0" length="0">
      <dxf>
        <font>
          <sz val="14"/>
          <color rgb="FF000000"/>
        </font>
        <alignment horizontal="justify" vertical="center" wrapText="1" readingOrder="0"/>
        <border outline="0">
          <left style="thin">
            <color auto="1"/>
          </left>
          <top style="thin">
            <color auto="1"/>
          </top>
          <bottom style="thin">
            <color auto="1"/>
          </bottom>
        </border>
      </dxf>
    </rfmt>
    <rfmt sheetId="1" sqref="C29" start="0" length="0">
      <dxf>
        <font>
          <sz val="14"/>
          <color rgb="FF000000"/>
        </font>
        <alignment horizontal="justify" vertical="center" wrapText="1" readingOrder="0"/>
        <border outline="0">
          <left style="thin">
            <color auto="1"/>
          </left>
          <top style="thin">
            <color auto="1"/>
          </top>
          <bottom style="thin">
            <color auto="1"/>
          </bottom>
        </border>
      </dxf>
    </rfmt>
    <rfmt sheetId="1" sqref="C30" start="0" length="0">
      <dxf>
        <font>
          <sz val="14"/>
          <color rgb="FF000000"/>
        </font>
        <alignment horizontal="justify" vertical="center" wrapText="1" readingOrder="0"/>
        <border outline="0">
          <left style="thin">
            <color auto="1"/>
          </left>
          <top style="thin">
            <color auto="1"/>
          </top>
          <bottom style="thin">
            <color auto="1"/>
          </bottom>
        </border>
      </dxf>
    </rfmt>
    <rfmt sheetId="1" sqref="C31" start="0" length="0">
      <dxf>
        <font>
          <sz val="14"/>
          <color rgb="FF000000"/>
        </font>
        <alignment horizontal="justify" vertical="center" wrapText="1" readingOrder="0"/>
        <border outline="0">
          <left style="thin">
            <color auto="1"/>
          </left>
          <top style="thin">
            <color auto="1"/>
          </top>
          <bottom style="thin">
            <color auto="1"/>
          </bottom>
        </border>
      </dxf>
    </rfmt>
    <rfmt sheetId="1" sqref="C32" start="0" length="0">
      <dxf>
        <font>
          <sz val="14"/>
          <color rgb="FF000000"/>
        </font>
        <alignment horizontal="justify" vertical="center" wrapText="1" readingOrder="0"/>
        <border outline="0">
          <left style="thin">
            <color auto="1"/>
          </left>
          <top style="thin">
            <color auto="1"/>
          </top>
          <bottom style="thin">
            <color auto="1"/>
          </bottom>
        </border>
      </dxf>
    </rfmt>
    <rfmt sheetId="1" sqref="C33" start="0" length="0">
      <dxf>
        <font>
          <sz val="14"/>
          <color rgb="FF000000"/>
        </font>
        <alignment horizontal="justify" vertical="center" wrapText="1" readingOrder="0"/>
        <border outline="0">
          <left style="thin">
            <color auto="1"/>
          </left>
          <top style="thin">
            <color auto="1"/>
          </top>
          <bottom style="thin">
            <color auto="1"/>
          </bottom>
        </border>
      </dxf>
    </rfmt>
    <rfmt sheetId="1" sqref="C34" start="0" length="0">
      <dxf>
        <font>
          <sz val="14"/>
          <color rgb="FF000000"/>
        </font>
        <alignment horizontal="justify" vertical="center" wrapText="1" readingOrder="0"/>
        <border outline="0">
          <left style="thin">
            <color auto="1"/>
          </left>
          <top style="thin">
            <color auto="1"/>
          </top>
          <bottom style="thin">
            <color auto="1"/>
          </bottom>
        </border>
      </dxf>
    </rfmt>
    <rfmt sheetId="1" sqref="C35" start="0" length="0">
      <dxf>
        <font>
          <sz val="14"/>
          <color rgb="FF000000"/>
        </font>
        <alignment horizontal="justify" vertical="center" wrapText="1" readingOrder="0"/>
        <border outline="0">
          <left style="thin">
            <color auto="1"/>
          </left>
          <top style="thin">
            <color auto="1"/>
          </top>
          <bottom style="thin">
            <color auto="1"/>
          </bottom>
        </border>
      </dxf>
    </rfmt>
    <rfmt sheetId="1" sqref="C36" start="0" length="0">
      <dxf>
        <font>
          <sz val="14"/>
          <color rgb="FF000000"/>
        </font>
        <alignment horizontal="justify" vertical="center" wrapText="1" readingOrder="0"/>
        <border outline="0">
          <left style="thin">
            <color auto="1"/>
          </left>
          <top style="thin">
            <color auto="1"/>
          </top>
          <bottom style="thin">
            <color auto="1"/>
          </bottom>
        </border>
      </dxf>
    </rfmt>
    <rfmt sheetId="1" sqref="C37" start="0" length="0">
      <dxf>
        <font>
          <sz val="14"/>
          <color rgb="FF000000"/>
        </font>
        <alignment horizontal="justify" vertical="center" wrapText="1" readingOrder="0"/>
        <border outline="0">
          <left style="thin">
            <color auto="1"/>
          </left>
          <top style="thin">
            <color auto="1"/>
          </top>
          <bottom style="thin">
            <color auto="1"/>
          </bottom>
        </border>
      </dxf>
    </rfmt>
    <rfmt sheetId="1" sqref="C38" start="0" length="0">
      <dxf>
        <font>
          <sz val="14"/>
          <color rgb="FF000000"/>
        </font>
        <alignment horizontal="justify" vertical="center" wrapText="1" readingOrder="0"/>
        <border outline="0">
          <left style="thin">
            <color auto="1"/>
          </left>
          <top style="thin">
            <color auto="1"/>
          </top>
          <bottom style="thin">
            <color auto="1"/>
          </bottom>
        </border>
      </dxf>
    </rfmt>
    <rfmt sheetId="1" sqref="C39" start="0" length="0">
      <dxf>
        <font>
          <sz val="14"/>
          <color rgb="FF000000"/>
        </font>
        <alignment horizontal="justify" vertical="center" wrapText="1" readingOrder="0"/>
        <border outline="0">
          <left style="thin">
            <color auto="1"/>
          </left>
          <top style="thin">
            <color auto="1"/>
          </top>
          <bottom style="thin">
            <color auto="1"/>
          </bottom>
        </border>
      </dxf>
    </rfmt>
    <rfmt sheetId="1" sqref="C40" start="0" length="0">
      <dxf>
        <font>
          <sz val="14"/>
          <color rgb="FF000000"/>
        </font>
        <alignment horizontal="justify" vertical="center" wrapText="1" readingOrder="0"/>
        <border outline="0">
          <left style="thin">
            <color auto="1"/>
          </left>
          <top style="thin">
            <color auto="1"/>
          </top>
          <bottom style="thin">
            <color auto="1"/>
          </bottom>
        </border>
      </dxf>
    </rfmt>
    <rfmt sheetId="1" sqref="C41" start="0" length="0">
      <dxf>
        <font>
          <sz val="14"/>
          <color rgb="FF000000"/>
        </font>
        <alignment horizontal="justify" vertical="center" wrapText="1" readingOrder="0"/>
        <border outline="0">
          <left style="thin">
            <color auto="1"/>
          </left>
          <top style="thin">
            <color auto="1"/>
          </top>
          <bottom style="thin">
            <color auto="1"/>
          </bottom>
        </border>
      </dxf>
    </rfmt>
    <rfmt sheetId="1" sqref="C42" start="0" length="0">
      <dxf>
        <font>
          <sz val="14"/>
          <color rgb="FF000000"/>
        </font>
        <alignment horizontal="justify" vertical="center" wrapText="1" readingOrder="0"/>
        <border outline="0">
          <left style="thin">
            <color auto="1"/>
          </left>
          <top style="thin">
            <color auto="1"/>
          </top>
          <bottom style="thin">
            <color auto="1"/>
          </bottom>
        </border>
      </dxf>
    </rfmt>
    <rfmt sheetId="1" sqref="C43" start="0" length="0">
      <dxf>
        <font>
          <sz val="14"/>
          <color rgb="FF000000"/>
        </font>
        <alignment horizontal="justify" vertical="center" wrapText="1" readingOrder="0"/>
        <border outline="0">
          <left style="thin">
            <color auto="1"/>
          </left>
          <top style="thin">
            <color auto="1"/>
          </top>
          <bottom style="thin">
            <color auto="1"/>
          </bottom>
        </border>
      </dxf>
    </rfmt>
    <rfmt sheetId="1" sqref="C44" start="0" length="0">
      <dxf>
        <font>
          <sz val="14"/>
          <color rgb="FF000000"/>
        </font>
        <alignment horizontal="justify" vertical="center" wrapText="1" readingOrder="0"/>
        <border outline="0">
          <left style="thin">
            <color auto="1"/>
          </left>
          <top style="thin">
            <color auto="1"/>
          </top>
          <bottom style="thin">
            <color auto="1"/>
          </bottom>
        </border>
      </dxf>
    </rfmt>
    <rfmt sheetId="1" sqref="C45" start="0" length="0">
      <dxf>
        <font>
          <sz val="14"/>
          <color rgb="FF000000"/>
        </font>
        <alignment horizontal="justify" vertical="center" wrapText="1" readingOrder="0"/>
        <border outline="0">
          <left style="thin">
            <color auto="1"/>
          </left>
          <top style="thin">
            <color auto="1"/>
          </top>
          <bottom style="thin">
            <color auto="1"/>
          </bottom>
        </border>
      </dxf>
    </rfmt>
    <rfmt sheetId="1" sqref="C46" start="0" length="0">
      <dxf>
        <alignment vertical="center" wrapText="1" readingOrder="0"/>
        <border outline="0">
          <left style="thin">
            <color auto="1"/>
          </left>
          <top style="thin">
            <color auto="1"/>
          </top>
          <bottom style="thin">
            <color auto="1"/>
          </bottom>
        </border>
      </dxf>
    </rfmt>
    <rfmt sheetId="1" sqref="C47" start="0" length="0">
      <dxf>
        <alignment horizontal="justify" vertical="center" wrapText="1" readingOrder="0"/>
        <border outline="0">
          <left style="thin">
            <color auto="1"/>
          </left>
          <top style="thin">
            <color auto="1"/>
          </top>
          <bottom style="thin">
            <color auto="1"/>
          </bottom>
        </border>
      </dxf>
    </rfmt>
    <rfmt sheetId="1" sqref="C48" start="0" length="0">
      <dxf>
        <font>
          <sz val="14"/>
          <color rgb="FF000000"/>
        </font>
        <alignment horizontal="justify" vertical="center" wrapText="1" readingOrder="0"/>
        <border outline="0">
          <left style="thin">
            <color auto="1"/>
          </left>
          <top style="thin">
            <color auto="1"/>
          </top>
          <bottom style="thin">
            <color auto="1"/>
          </bottom>
        </border>
      </dxf>
    </rfmt>
    <rfmt sheetId="1" sqref="C49" start="0" length="0">
      <dxf>
        <font>
          <sz val="14"/>
          <color rgb="FF000000"/>
        </font>
        <alignment horizontal="justify" vertical="center" wrapText="1" readingOrder="0"/>
        <border outline="0">
          <left style="thin">
            <color auto="1"/>
          </left>
          <top style="thin">
            <color auto="1"/>
          </top>
          <bottom style="thin">
            <color auto="1"/>
          </bottom>
        </border>
      </dxf>
    </rfmt>
    <rfmt sheetId="1" sqref="C50" start="0" length="0">
      <dxf>
        <font>
          <sz val="14"/>
          <color rgb="FF000000"/>
        </font>
        <alignment horizontal="justify" vertical="center" wrapText="1" readingOrder="0"/>
        <border outline="0">
          <left style="thin">
            <color auto="1"/>
          </left>
          <top style="thin">
            <color auto="1"/>
          </top>
          <bottom style="thin">
            <color auto="1"/>
          </bottom>
        </border>
      </dxf>
    </rfmt>
    <rfmt sheetId="1" sqref="C51" start="0" length="0">
      <dxf>
        <font>
          <sz val="14"/>
          <color rgb="FF000000"/>
        </font>
        <alignment horizontal="justify" vertical="center" wrapText="1" readingOrder="0"/>
        <border outline="0">
          <left style="thin">
            <color auto="1"/>
          </left>
          <top style="thin">
            <color auto="1"/>
          </top>
          <bottom style="thin">
            <color auto="1"/>
          </bottom>
        </border>
      </dxf>
    </rfmt>
    <rfmt sheetId="1" sqref="C52" start="0" length="0">
      <dxf>
        <font>
          <sz val="14"/>
          <color rgb="FF000000"/>
        </font>
        <alignment horizontal="justify" vertical="center" wrapText="1" readingOrder="0"/>
        <border outline="0">
          <left style="thin">
            <color auto="1"/>
          </left>
          <top style="thin">
            <color auto="1"/>
          </top>
          <bottom style="thin">
            <color auto="1"/>
          </bottom>
        </border>
      </dxf>
    </rfmt>
    <rfmt sheetId="1" sqref="C53" start="0" length="0">
      <dxf>
        <font>
          <sz val="14"/>
          <color rgb="FF000000"/>
        </font>
        <alignment horizontal="justify" vertical="center" wrapText="1" readingOrder="0"/>
        <border outline="0">
          <left style="thin">
            <color auto="1"/>
          </left>
          <top style="thin">
            <color auto="1"/>
          </top>
          <bottom style="thin">
            <color auto="1"/>
          </bottom>
        </border>
      </dxf>
    </rfmt>
    <rfmt sheetId="1" sqref="C54" start="0" length="0">
      <dxf>
        <font>
          <sz val="14"/>
          <color rgb="FF000000"/>
        </font>
        <alignment horizontal="justify" vertical="center" wrapText="1" readingOrder="0"/>
        <border outline="0">
          <left style="thin">
            <color auto="1"/>
          </left>
          <top style="thin">
            <color auto="1"/>
          </top>
          <bottom style="thin">
            <color auto="1"/>
          </bottom>
        </border>
      </dxf>
    </rfmt>
    <rcc rId="0" sId="1" dxf="1">
      <nc r="C55" t="inlineStr">
        <is>
          <t>СБР</t>
        </is>
      </nc>
      <ndxf>
        <font>
          <sz val="14"/>
          <color rgb="FF000000"/>
        </font>
        <alignment horizontal="justify" vertical="center" wrapText="1" readingOrder="0"/>
        <border outline="0">
          <left style="thin">
            <color auto="1"/>
          </left>
          <top style="thin">
            <color auto="1"/>
          </top>
          <bottom style="thin">
            <color auto="1"/>
          </bottom>
        </border>
      </ndxf>
    </rcc>
    <rfmt sheetId="1" sqref="C56" start="0" length="0">
      <dxf>
        <font>
          <sz val="14"/>
          <color rgb="FF000000"/>
        </font>
        <alignment horizontal="justify" vertical="center" wrapText="1" readingOrder="0"/>
        <border outline="0">
          <left style="thin">
            <color auto="1"/>
          </left>
          <top style="thin">
            <color auto="1"/>
          </top>
          <bottom style="thin">
            <color auto="1"/>
          </bottom>
        </border>
      </dxf>
    </rfmt>
    <rfmt sheetId="1" sqref="C57" start="0" length="0">
      <dxf>
        <font>
          <sz val="14"/>
          <color rgb="FF000000"/>
        </font>
        <alignment horizontal="justify" vertical="center" wrapText="1" readingOrder="0"/>
        <border outline="0">
          <left style="thin">
            <color auto="1"/>
          </left>
          <top style="thin">
            <color auto="1"/>
          </top>
          <bottom style="thin">
            <color auto="1"/>
          </bottom>
        </border>
      </dxf>
    </rfmt>
    <rcc rId="0" sId="1" dxf="1">
      <nc r="C58" t="inlineStr">
        <is>
          <t>СБР</t>
        </is>
      </nc>
      <ndxf>
        <font>
          <sz val="14"/>
          <color rgb="FF000000"/>
        </font>
        <alignment horizontal="justify" vertical="center" wrapText="1" readingOrder="0"/>
        <border outline="0">
          <left style="thin">
            <color auto="1"/>
          </left>
          <top style="thin">
            <color auto="1"/>
          </top>
          <bottom style="thin">
            <color auto="1"/>
          </bottom>
        </border>
      </ndxf>
    </rcc>
    <rcc rId="0" sId="1" dxf="1">
      <nc r="C59" t="inlineStr">
        <is>
          <t>СБР</t>
        </is>
      </nc>
      <ndxf>
        <font>
          <sz val="14"/>
          <color rgb="FF000000"/>
        </font>
        <alignment horizontal="justify" vertical="center" wrapText="1" readingOrder="0"/>
        <border outline="0">
          <left style="thin">
            <color auto="1"/>
          </left>
          <top style="thin">
            <color auto="1"/>
          </top>
          <bottom style="thin">
            <color auto="1"/>
          </bottom>
        </border>
      </ndxf>
    </rcc>
    <rfmt sheetId="1" sqref="C60" start="0" length="0">
      <dxf>
        <font>
          <sz val="14"/>
          <color rgb="FF000000"/>
        </font>
        <alignment horizontal="justify" vertical="center" wrapText="1" readingOrder="0"/>
        <border outline="0">
          <left style="thin">
            <color auto="1"/>
          </left>
          <top style="thin">
            <color auto="1"/>
          </top>
          <bottom style="thin">
            <color auto="1"/>
          </bottom>
        </border>
      </dxf>
    </rfmt>
    <rcc rId="0" sId="1" dxf="1">
      <nc r="C61" t="inlineStr">
        <is>
          <t>СБР</t>
        </is>
      </nc>
      <ndxf>
        <font>
          <sz val="14"/>
          <color rgb="FF000000"/>
        </font>
        <alignment horizontal="justify" vertical="center" wrapText="1" readingOrder="0"/>
        <border outline="0">
          <left style="thin">
            <color auto="1"/>
          </left>
          <top style="thin">
            <color auto="1"/>
          </top>
          <bottom style="thin">
            <color auto="1"/>
          </bottom>
        </border>
      </ndxf>
    </rcc>
    <rcc rId="0" sId="1" dxf="1">
      <nc r="C62" t="inlineStr">
        <is>
          <t>СБР</t>
        </is>
      </nc>
      <ndxf>
        <font>
          <sz val="14"/>
          <color rgb="FF000000"/>
        </font>
        <alignment horizontal="justify" vertical="center" wrapText="1" readingOrder="0"/>
        <border outline="0">
          <left style="thin">
            <color auto="1"/>
          </left>
          <top style="thin">
            <color auto="1"/>
          </top>
          <bottom style="thin">
            <color auto="1"/>
          </bottom>
        </border>
      </ndxf>
    </rcc>
    <rfmt sheetId="1" sqref="C63" start="0" length="0">
      <dxf>
        <font>
          <sz val="14"/>
          <color rgb="FF000000"/>
        </font>
        <alignment horizontal="justify" vertical="center" wrapText="1" readingOrder="0"/>
        <border outline="0">
          <left style="thin">
            <color auto="1"/>
          </left>
          <top style="thin">
            <color auto="1"/>
          </top>
          <bottom style="thin">
            <color auto="1"/>
          </bottom>
        </border>
      </dxf>
    </rfmt>
    <rfmt sheetId="1" sqref="C64" start="0" length="0">
      <dxf>
        <font>
          <sz val="14"/>
          <color rgb="FF000000"/>
        </font>
        <alignment horizontal="justify" vertical="center" wrapText="1" readingOrder="0"/>
        <border outline="0">
          <left style="thin">
            <color auto="1"/>
          </left>
          <top style="thin">
            <color auto="1"/>
          </top>
          <bottom style="thin">
            <color auto="1"/>
          </bottom>
        </border>
      </dxf>
    </rfmt>
    <rcc rId="0" sId="1" dxf="1">
      <nc r="C65" t="inlineStr">
        <is>
          <t>СБР</t>
        </is>
      </nc>
      <ndxf>
        <font>
          <sz val="14"/>
          <color rgb="FF000000"/>
        </font>
        <alignment horizontal="justify" vertical="center" wrapText="1" readingOrder="0"/>
        <border outline="0">
          <left style="thin">
            <color auto="1"/>
          </left>
          <top style="thin">
            <color auto="1"/>
          </top>
          <bottom style="thin">
            <color auto="1"/>
          </bottom>
        </border>
      </ndxf>
    </rcc>
    <rcc rId="0" sId="1" dxf="1">
      <nc r="C66" t="inlineStr">
        <is>
          <t>СБР</t>
        </is>
      </nc>
      <ndxf>
        <font>
          <sz val="14"/>
          <color rgb="FF000000"/>
        </font>
        <alignment horizontal="justify" vertical="center" wrapText="1" readingOrder="0"/>
        <border outline="0">
          <left style="thin">
            <color auto="1"/>
          </left>
          <top style="thin">
            <color auto="1"/>
          </top>
          <bottom style="thin">
            <color auto="1"/>
          </bottom>
        </border>
      </ndxf>
    </rcc>
    <rcc rId="0" sId="1" dxf="1">
      <nc r="C67" t="inlineStr">
        <is>
          <t>СБР</t>
        </is>
      </nc>
      <ndxf>
        <font>
          <sz val="14"/>
          <color rgb="FF000000"/>
        </font>
        <alignment horizontal="justify" vertical="center" wrapText="1" readingOrder="0"/>
        <border outline="0">
          <left style="thin">
            <color auto="1"/>
          </left>
          <top style="thin">
            <color auto="1"/>
          </top>
          <bottom style="thin">
            <color auto="1"/>
          </bottom>
        </border>
      </ndxf>
    </rcc>
    <rfmt sheetId="1" sqref="C68" start="0" length="0">
      <dxf>
        <font>
          <sz val="14"/>
          <color rgb="FF000000"/>
        </font>
        <alignment horizontal="justify" vertical="center" wrapText="1" readingOrder="0"/>
        <border outline="0">
          <left style="thin">
            <color auto="1"/>
          </left>
          <top style="thin">
            <color auto="1"/>
          </top>
          <bottom style="thin">
            <color auto="1"/>
          </bottom>
        </border>
      </dxf>
    </rfmt>
    <rfmt sheetId="1" sqref="C69" start="0" length="0">
      <dxf>
        <font>
          <sz val="14"/>
          <color rgb="FF000000"/>
        </font>
        <alignment horizontal="justify" vertical="center" wrapText="1" readingOrder="0"/>
        <border outline="0">
          <left style="thin">
            <color auto="1"/>
          </left>
          <top style="thin">
            <color auto="1"/>
          </top>
          <bottom style="thin">
            <color auto="1"/>
          </bottom>
        </border>
      </dxf>
    </rfmt>
    <rfmt sheetId="1" sqref="C70" start="0" length="0">
      <dxf>
        <font>
          <sz val="14"/>
          <color rgb="FF000000"/>
        </font>
        <alignment horizontal="justify" vertical="center" wrapText="1" readingOrder="0"/>
        <border outline="0">
          <left style="thin">
            <color auto="1"/>
          </left>
          <top style="thin">
            <color auto="1"/>
          </top>
          <bottom style="thin">
            <color auto="1"/>
          </bottom>
        </border>
      </dxf>
    </rfmt>
    <rfmt sheetId="1" sqref="C71" start="0" length="0">
      <dxf>
        <font>
          <sz val="14"/>
          <color rgb="FF000000"/>
        </font>
        <alignment horizontal="justify" vertical="center" wrapText="1" readingOrder="0"/>
        <border outline="0">
          <left style="thin">
            <color auto="1"/>
          </left>
          <top style="thin">
            <color auto="1"/>
          </top>
          <bottom style="thin">
            <color auto="1"/>
          </bottom>
        </border>
      </dxf>
    </rfmt>
    <rfmt sheetId="1" sqref="C72" start="0" length="0">
      <dxf>
        <font>
          <sz val="14"/>
          <color rgb="FF000000"/>
        </font>
        <alignment horizontal="justify" vertical="center" wrapText="1" readingOrder="0"/>
        <border outline="0">
          <left style="thin">
            <color auto="1"/>
          </left>
          <top style="thin">
            <color auto="1"/>
          </top>
          <bottom style="thin">
            <color auto="1"/>
          </bottom>
        </border>
      </dxf>
    </rfmt>
    <rfmt sheetId="1" sqref="C73" start="0" length="0">
      <dxf>
        <font>
          <sz val="14"/>
          <color rgb="FF000000"/>
        </font>
        <alignment horizontal="justify" vertical="center" wrapText="1" readingOrder="0"/>
        <border outline="0">
          <left style="thin">
            <color auto="1"/>
          </left>
          <top style="thin">
            <color auto="1"/>
          </top>
          <bottom style="thin">
            <color auto="1"/>
          </bottom>
        </border>
      </dxf>
    </rfmt>
    <rfmt sheetId="1" sqref="C74" start="0" length="0">
      <dxf>
        <font>
          <sz val="14"/>
          <color rgb="FF000000"/>
        </font>
        <alignment horizontal="justify" vertical="center" wrapText="1" readingOrder="0"/>
        <border outline="0">
          <left style="thin">
            <color auto="1"/>
          </left>
          <top style="thin">
            <color auto="1"/>
          </top>
          <bottom style="thin">
            <color auto="1"/>
          </bottom>
        </border>
      </dxf>
    </rfmt>
    <rfmt sheetId="1" sqref="C75" start="0" length="0">
      <dxf>
        <font>
          <sz val="14"/>
          <color rgb="FF000000"/>
        </font>
        <alignment horizontal="justify" vertical="center" wrapText="1" readingOrder="0"/>
        <border outline="0">
          <left style="thin">
            <color auto="1"/>
          </left>
          <top style="thin">
            <color auto="1"/>
          </top>
          <bottom style="thin">
            <color auto="1"/>
          </bottom>
        </border>
      </dxf>
    </rfmt>
    <rfmt sheetId="1" sqref="C76" start="0" length="0">
      <dxf>
        <font>
          <sz val="14"/>
          <color rgb="FF000000"/>
        </font>
        <alignment horizontal="justify" vertical="center" wrapText="1" readingOrder="0"/>
        <border outline="0">
          <left style="thin">
            <color auto="1"/>
          </left>
          <top style="thin">
            <color auto="1"/>
          </top>
          <bottom style="thin">
            <color auto="1"/>
          </bottom>
        </border>
      </dxf>
    </rfmt>
    <rfmt sheetId="1" sqref="C77" start="0" length="0">
      <dxf>
        <font>
          <sz val="14"/>
          <color rgb="FF000000"/>
        </font>
        <alignment horizontal="justify" vertical="center" wrapText="1" readingOrder="0"/>
        <border outline="0">
          <left style="thin">
            <color auto="1"/>
          </left>
          <top style="thin">
            <color auto="1"/>
          </top>
          <bottom style="thin">
            <color auto="1"/>
          </bottom>
        </border>
      </dxf>
    </rfmt>
    <rfmt sheetId="1" sqref="C78" start="0" length="0">
      <dxf>
        <font>
          <sz val="14"/>
          <color rgb="FF000000"/>
        </font>
        <alignment horizontal="justify" vertical="center" wrapText="1" readingOrder="0"/>
        <border outline="0">
          <left style="thin">
            <color auto="1"/>
          </left>
          <top style="thin">
            <color auto="1"/>
          </top>
          <bottom style="thin">
            <color auto="1"/>
          </bottom>
        </border>
      </dxf>
    </rfmt>
    <rfmt sheetId="1" sqref="C79" start="0" length="0">
      <dxf>
        <font>
          <sz val="14"/>
          <color rgb="FF000000"/>
        </font>
        <alignment horizontal="justify" vertical="center" wrapText="1" readingOrder="0"/>
        <border outline="0">
          <left style="thin">
            <color auto="1"/>
          </left>
          <top style="thin">
            <color auto="1"/>
          </top>
          <bottom style="thin">
            <color auto="1"/>
          </bottom>
        </border>
      </dxf>
    </rfmt>
    <rfmt sheetId="1" sqref="C80" start="0" length="0">
      <dxf>
        <font>
          <sz val="14"/>
          <color rgb="FF000000"/>
        </font>
        <alignment horizontal="justify" vertical="center" wrapText="1" readingOrder="0"/>
        <border outline="0">
          <left style="thin">
            <color auto="1"/>
          </left>
          <top style="thin">
            <color auto="1"/>
          </top>
          <bottom style="thin">
            <color auto="1"/>
          </bottom>
        </border>
      </dxf>
    </rfmt>
    <rfmt sheetId="1" sqref="C81" start="0" length="0">
      <dxf>
        <font>
          <sz val="14"/>
          <color rgb="FF000000"/>
        </font>
        <alignment horizontal="justify" vertical="center" wrapText="1" readingOrder="0"/>
        <border outline="0">
          <left style="thin">
            <color auto="1"/>
          </left>
          <top style="thin">
            <color auto="1"/>
          </top>
          <bottom style="thin">
            <color auto="1"/>
          </bottom>
        </border>
      </dxf>
    </rfmt>
    <rfmt sheetId="1" sqref="C82" start="0" length="0">
      <dxf>
        <font>
          <sz val="14"/>
          <color rgb="FF000000"/>
        </font>
        <alignment horizontal="justify" vertical="center" wrapText="1" readingOrder="0"/>
        <border outline="0">
          <left style="thin">
            <color auto="1"/>
          </left>
          <top style="thin">
            <color auto="1"/>
          </top>
          <bottom style="thin">
            <color auto="1"/>
          </bottom>
        </border>
      </dxf>
    </rfmt>
    <rfmt sheetId="1" sqref="C83" start="0" length="0">
      <dxf>
        <font>
          <sz val="14"/>
          <color rgb="FF000000"/>
        </font>
        <alignment horizontal="justify" vertical="center" wrapText="1" readingOrder="0"/>
        <border outline="0">
          <left style="thin">
            <color auto="1"/>
          </left>
          <top style="thin">
            <color auto="1"/>
          </top>
          <bottom style="thin">
            <color auto="1"/>
          </bottom>
        </border>
      </dxf>
    </rfmt>
    <rfmt sheetId="1" sqref="C84" start="0" length="0">
      <dxf>
        <font>
          <sz val="14"/>
          <color rgb="FF000000"/>
        </font>
        <alignment horizontal="justify" vertical="center" wrapText="1" readingOrder="0"/>
        <border outline="0">
          <left style="thin">
            <color auto="1"/>
          </left>
          <top style="thin">
            <color auto="1"/>
          </top>
          <bottom style="thin">
            <color auto="1"/>
          </bottom>
        </border>
      </dxf>
    </rfmt>
    <rfmt sheetId="1" sqref="C85" start="0" length="0">
      <dxf>
        <font>
          <sz val="14"/>
          <color rgb="FF000000"/>
        </font>
        <alignment horizontal="justify" vertical="center" wrapText="1" readingOrder="0"/>
        <border outline="0">
          <left style="thin">
            <color auto="1"/>
          </left>
          <top style="thin">
            <color auto="1"/>
          </top>
          <bottom style="thin">
            <color auto="1"/>
          </bottom>
        </border>
      </dxf>
    </rfmt>
    <rfmt sheetId="1" sqref="C86" start="0" length="0">
      <dxf>
        <font>
          <sz val="14"/>
          <color rgb="FF000000"/>
        </font>
        <alignment horizontal="justify" vertical="center" wrapText="1" readingOrder="0"/>
        <border outline="0">
          <left style="thin">
            <color auto="1"/>
          </left>
          <top style="thin">
            <color auto="1"/>
          </top>
          <bottom style="thin">
            <color auto="1"/>
          </bottom>
        </border>
      </dxf>
    </rfmt>
    <rfmt sheetId="1" sqref="C87" start="0" length="0">
      <dxf>
        <font>
          <sz val="14"/>
          <color rgb="FF000000"/>
        </font>
        <alignment horizontal="justify" vertical="center" wrapText="1" readingOrder="0"/>
        <border outline="0">
          <left style="thin">
            <color auto="1"/>
          </left>
          <top style="thin">
            <color auto="1"/>
          </top>
          <bottom style="thin">
            <color auto="1"/>
          </bottom>
        </border>
      </dxf>
    </rfmt>
    <rfmt sheetId="1" sqref="C88" start="0" length="0">
      <dxf>
        <font>
          <sz val="14"/>
          <color rgb="FF000000"/>
        </font>
        <alignment horizontal="justify" vertical="center" wrapText="1" readingOrder="0"/>
        <border outline="0">
          <left style="thin">
            <color auto="1"/>
          </left>
          <top style="thin">
            <color auto="1"/>
          </top>
          <bottom style="thin">
            <color auto="1"/>
          </bottom>
        </border>
      </dxf>
    </rfmt>
    <rfmt sheetId="1" sqref="C89" start="0" length="0">
      <dxf>
        <font>
          <sz val="14"/>
          <color rgb="FF000000"/>
        </font>
        <alignment horizontal="justify" vertical="center" wrapText="1" readingOrder="0"/>
        <border outline="0">
          <left style="thin">
            <color auto="1"/>
          </left>
          <top style="thin">
            <color auto="1"/>
          </top>
          <bottom style="thin">
            <color auto="1"/>
          </bottom>
        </border>
      </dxf>
    </rfmt>
    <rfmt sheetId="1" sqref="C90" start="0" length="0">
      <dxf>
        <font>
          <sz val="14"/>
          <color rgb="FF000000"/>
        </font>
        <alignment horizontal="justify" vertical="center" wrapText="1" readingOrder="0"/>
        <border outline="0">
          <left style="thin">
            <color auto="1"/>
          </left>
          <top style="thin">
            <color auto="1"/>
          </top>
          <bottom style="thin">
            <color auto="1"/>
          </bottom>
        </border>
      </dxf>
    </rfmt>
    <rfmt sheetId="1" sqref="C91" start="0" length="0">
      <dxf>
        <font>
          <sz val="14"/>
          <color rgb="FF000000"/>
        </font>
        <alignment horizontal="justify" vertical="center" wrapText="1" readingOrder="0"/>
        <border outline="0">
          <left style="thin">
            <color auto="1"/>
          </left>
          <top style="thin">
            <color auto="1"/>
          </top>
          <bottom style="thin">
            <color auto="1"/>
          </bottom>
        </border>
      </dxf>
    </rfmt>
    <rfmt sheetId="1" sqref="C92" start="0" length="0">
      <dxf>
        <font>
          <sz val="14"/>
          <color rgb="FF000000"/>
        </font>
        <alignment horizontal="justify" vertical="center" wrapText="1" readingOrder="0"/>
        <border outline="0">
          <left style="thin">
            <color auto="1"/>
          </left>
          <top style="thin">
            <color auto="1"/>
          </top>
          <bottom style="thin">
            <color auto="1"/>
          </bottom>
        </border>
      </dxf>
    </rfmt>
    <rcc rId="0" sId="1" dxf="1">
      <nc r="C93" t="inlineStr">
        <is>
          <t>СБР</t>
        </is>
      </nc>
      <ndxf>
        <font>
          <sz val="14"/>
          <color rgb="FF000000"/>
        </font>
        <alignment horizontal="justify" vertical="center" wrapText="1" readingOrder="0"/>
        <border outline="0">
          <left style="thin">
            <color auto="1"/>
          </left>
          <top style="thin">
            <color auto="1"/>
          </top>
          <bottom style="thin">
            <color auto="1"/>
          </bottom>
        </border>
      </ndxf>
    </rcc>
    <rfmt sheetId="1" sqref="C94" start="0" length="0">
      <dxf>
        <font>
          <sz val="14"/>
          <color rgb="FF000000"/>
        </font>
        <alignment horizontal="justify" vertical="center" wrapText="1" readingOrder="0"/>
        <border outline="0">
          <left style="thin">
            <color auto="1"/>
          </left>
          <top style="thin">
            <color auto="1"/>
          </top>
          <bottom style="thin">
            <color auto="1"/>
          </bottom>
        </border>
      </dxf>
    </rfmt>
    <rfmt sheetId="1" sqref="C95" start="0" length="0">
      <dxf>
        <font>
          <sz val="14"/>
          <color rgb="FF000000"/>
        </font>
        <alignment horizontal="justify" vertical="center" wrapText="1" readingOrder="0"/>
        <border outline="0">
          <left style="thin">
            <color auto="1"/>
          </left>
          <top style="thin">
            <color auto="1"/>
          </top>
          <bottom style="thin">
            <color auto="1"/>
          </bottom>
        </border>
      </dxf>
    </rfmt>
    <rfmt sheetId="1" sqref="C96" start="0" length="0">
      <dxf>
        <font>
          <sz val="14"/>
          <color rgb="FF000000"/>
        </font>
        <alignment horizontal="justify" vertical="center" wrapText="1" readingOrder="0"/>
        <border outline="0">
          <left style="thin">
            <color auto="1"/>
          </left>
          <top style="thin">
            <color auto="1"/>
          </top>
          <bottom style="thin">
            <color auto="1"/>
          </bottom>
        </border>
      </dxf>
    </rfmt>
    <rfmt sheetId="1" sqref="C97" start="0" length="0">
      <dxf>
        <font>
          <sz val="14"/>
          <color rgb="FF000000"/>
        </font>
        <alignment horizontal="justify" vertical="center" wrapText="1" readingOrder="0"/>
        <border outline="0">
          <left style="thin">
            <color auto="1"/>
          </left>
          <top style="thin">
            <color auto="1"/>
          </top>
          <bottom style="thin">
            <color auto="1"/>
          </bottom>
        </border>
      </dxf>
    </rfmt>
    <rfmt sheetId="1" sqref="C98" start="0" length="0">
      <dxf>
        <font>
          <sz val="14"/>
          <color rgb="FF000000"/>
        </font>
        <alignment horizontal="justify" vertical="center" wrapText="1" readingOrder="0"/>
        <border outline="0">
          <left style="thin">
            <color auto="1"/>
          </left>
          <top style="thin">
            <color auto="1"/>
          </top>
          <bottom style="thin">
            <color auto="1"/>
          </bottom>
        </border>
      </dxf>
    </rfmt>
    <rfmt sheetId="1" sqref="C99" start="0" length="0">
      <dxf>
        <font>
          <sz val="14"/>
          <color rgb="FF000000"/>
        </font>
        <alignment horizontal="justify" vertical="center" wrapText="1" readingOrder="0"/>
        <border outline="0">
          <left style="thin">
            <color auto="1"/>
          </left>
          <top style="thin">
            <color auto="1"/>
          </top>
          <bottom style="thin">
            <color auto="1"/>
          </bottom>
        </border>
      </dxf>
    </rfmt>
    <rfmt sheetId="1" sqref="C100" start="0" length="0">
      <dxf>
        <font>
          <sz val="14"/>
          <color rgb="FF000000"/>
        </font>
        <alignment horizontal="justify" vertical="center" wrapText="1" readingOrder="0"/>
        <border outline="0">
          <left style="thin">
            <color auto="1"/>
          </left>
          <top style="thin">
            <color auto="1"/>
          </top>
          <bottom style="thin">
            <color auto="1"/>
          </bottom>
        </border>
      </dxf>
    </rfmt>
    <rfmt sheetId="1" sqref="C101" start="0" length="0">
      <dxf>
        <font>
          <sz val="14"/>
          <color rgb="FF000000"/>
        </font>
        <alignment horizontal="justify" vertical="center" wrapText="1" readingOrder="0"/>
        <border outline="0">
          <left style="thin">
            <color auto="1"/>
          </left>
          <top style="thin">
            <color auto="1"/>
          </top>
          <bottom style="thin">
            <color auto="1"/>
          </bottom>
        </border>
      </dxf>
    </rfmt>
    <rfmt sheetId="1" sqref="C102" start="0" length="0">
      <dxf>
        <font>
          <sz val="14"/>
          <color rgb="FF000000"/>
        </font>
        <alignment horizontal="justify" vertical="center" wrapText="1" readingOrder="0"/>
        <border outline="0">
          <left style="thin">
            <color auto="1"/>
          </left>
          <top style="thin">
            <color auto="1"/>
          </top>
          <bottom style="thin">
            <color auto="1"/>
          </bottom>
        </border>
      </dxf>
    </rfmt>
    <rfmt sheetId="1" sqref="C103" start="0" length="0">
      <dxf>
        <font>
          <sz val="14"/>
          <color rgb="FF000000"/>
        </font>
        <alignment horizontal="justify" vertical="center" wrapText="1" readingOrder="0"/>
        <border outline="0">
          <left style="thin">
            <color auto="1"/>
          </left>
          <top style="thin">
            <color auto="1"/>
          </top>
          <bottom style="thin">
            <color auto="1"/>
          </bottom>
        </border>
      </dxf>
    </rfmt>
    <rfmt sheetId="1" sqref="C104" start="0" length="0">
      <dxf>
        <font>
          <sz val="14"/>
          <color rgb="FF000000"/>
        </font>
        <alignment horizontal="justify" vertical="center" wrapText="1" readingOrder="0"/>
        <border outline="0">
          <left style="thin">
            <color auto="1"/>
          </left>
          <top style="thin">
            <color auto="1"/>
          </top>
          <bottom style="thin">
            <color auto="1"/>
          </bottom>
        </border>
      </dxf>
    </rfmt>
    <rfmt sheetId="1" sqref="C105" start="0" length="0">
      <dxf>
        <font>
          <sz val="14"/>
          <color rgb="FF000000"/>
        </font>
        <alignment horizontal="justify" vertical="center" wrapText="1" readingOrder="0"/>
        <border outline="0">
          <left style="thin">
            <color auto="1"/>
          </left>
          <top style="thin">
            <color auto="1"/>
          </top>
          <bottom style="thin">
            <color auto="1"/>
          </bottom>
        </border>
      </dxf>
    </rfmt>
    <rfmt sheetId="1" sqref="C106" start="0" length="0">
      <dxf>
        <font>
          <sz val="14"/>
          <color rgb="FF000000"/>
        </font>
        <alignment horizontal="justify" vertical="center" wrapText="1" readingOrder="0"/>
        <border outline="0">
          <left style="thin">
            <color auto="1"/>
          </left>
          <top style="thin">
            <color auto="1"/>
          </top>
          <bottom style="thin">
            <color auto="1"/>
          </bottom>
        </border>
      </dxf>
    </rfmt>
    <rfmt sheetId="1" sqref="C107" start="0" length="0">
      <dxf>
        <font>
          <sz val="14"/>
          <color rgb="FF000000"/>
        </font>
        <alignment horizontal="justify" vertical="center" wrapText="1" readingOrder="0"/>
        <border outline="0">
          <left style="thin">
            <color auto="1"/>
          </left>
          <top style="thin">
            <color auto="1"/>
          </top>
          <bottom style="thin">
            <color auto="1"/>
          </bottom>
        </border>
      </dxf>
    </rfmt>
    <rfmt sheetId="1" sqref="C108" start="0" length="0">
      <dxf>
        <font>
          <sz val="14"/>
          <color rgb="FF000000"/>
        </font>
        <alignment horizontal="justify" vertical="center" wrapText="1" readingOrder="0"/>
        <border outline="0">
          <left style="thin">
            <color auto="1"/>
          </left>
          <top style="thin">
            <color auto="1"/>
          </top>
          <bottom style="thin">
            <color auto="1"/>
          </bottom>
        </border>
      </dxf>
    </rfmt>
    <rfmt sheetId="1" sqref="C109" start="0" length="0">
      <dxf>
        <font>
          <sz val="14"/>
          <color rgb="FF000000"/>
        </font>
        <alignment horizontal="justify" vertical="center" wrapText="1" readingOrder="0"/>
        <border outline="0">
          <left style="thin">
            <color auto="1"/>
          </left>
          <top style="thin">
            <color auto="1"/>
          </top>
          <bottom style="thin">
            <color auto="1"/>
          </bottom>
        </border>
      </dxf>
    </rfmt>
    <rfmt sheetId="1" sqref="C110" start="0" length="0">
      <dxf>
        <font>
          <sz val="14"/>
          <color rgb="FF000000"/>
        </font>
        <alignment horizontal="justify" vertical="center" wrapText="1" readingOrder="0"/>
        <border outline="0">
          <left style="thin">
            <color auto="1"/>
          </left>
          <top style="thin">
            <color auto="1"/>
          </top>
          <bottom style="thin">
            <color auto="1"/>
          </bottom>
        </border>
      </dxf>
    </rfmt>
    <rfmt sheetId="1" sqref="C111" start="0" length="0">
      <dxf>
        <font>
          <sz val="14"/>
          <color rgb="FF000000"/>
        </font>
        <alignment horizontal="justify" vertical="center" wrapText="1" readingOrder="0"/>
        <border outline="0">
          <left style="thin">
            <color auto="1"/>
          </left>
          <top style="thin">
            <color auto="1"/>
          </top>
          <bottom style="thin">
            <color auto="1"/>
          </bottom>
        </border>
      </dxf>
    </rfmt>
    <rfmt sheetId="1" sqref="C112" start="0" length="0">
      <dxf>
        <font>
          <sz val="14"/>
          <color rgb="FF000000"/>
        </font>
        <alignment horizontal="justify" vertical="center" wrapText="1" readingOrder="0"/>
        <border outline="0">
          <left style="thin">
            <color auto="1"/>
          </left>
          <top style="thin">
            <color auto="1"/>
          </top>
          <bottom style="thin">
            <color auto="1"/>
          </bottom>
        </border>
      </dxf>
    </rfmt>
    <rfmt sheetId="1" sqref="C113" start="0" length="0">
      <dxf>
        <font>
          <sz val="14"/>
          <color rgb="FF000000"/>
        </font>
        <alignment horizontal="justify" vertical="center" wrapText="1" readingOrder="0"/>
        <border outline="0">
          <left style="thin">
            <color auto="1"/>
          </left>
          <top style="thin">
            <color auto="1"/>
          </top>
          <bottom style="thin">
            <color auto="1"/>
          </bottom>
        </border>
      </dxf>
    </rfmt>
    <rfmt sheetId="1" sqref="C114" start="0" length="0">
      <dxf>
        <font>
          <sz val="14"/>
          <color rgb="FF000000"/>
        </font>
        <alignment horizontal="justify" vertical="center" wrapText="1" readingOrder="0"/>
        <border outline="0">
          <left style="thin">
            <color auto="1"/>
          </left>
          <top style="thin">
            <color auto="1"/>
          </top>
          <bottom style="thin">
            <color auto="1"/>
          </bottom>
        </border>
      </dxf>
    </rfmt>
    <rfmt sheetId="1" sqref="C115" start="0" length="0">
      <dxf>
        <font>
          <sz val="14"/>
          <color rgb="FF000000"/>
        </font>
        <alignment horizontal="justify" vertical="center" wrapText="1" readingOrder="0"/>
        <border outline="0">
          <left style="thin">
            <color auto="1"/>
          </left>
          <top style="thin">
            <color auto="1"/>
          </top>
          <bottom style="thin">
            <color auto="1"/>
          </bottom>
        </border>
      </dxf>
    </rfmt>
    <rfmt sheetId="1" sqref="C116" start="0" length="0">
      <dxf>
        <font>
          <sz val="14"/>
          <color rgb="FF000000"/>
        </font>
        <alignment horizontal="justify" vertical="center" wrapText="1" readingOrder="0"/>
        <border outline="0">
          <left style="thin">
            <color auto="1"/>
          </left>
          <top style="thin">
            <color auto="1"/>
          </top>
          <bottom style="thin">
            <color auto="1"/>
          </bottom>
        </border>
      </dxf>
    </rfmt>
    <rfmt sheetId="1" sqref="C117" start="0" length="0">
      <dxf>
        <font>
          <sz val="14"/>
          <color rgb="FF000000"/>
        </font>
        <alignment horizontal="justify" vertical="center" wrapText="1" readingOrder="0"/>
        <border outline="0">
          <left style="thin">
            <color auto="1"/>
          </left>
          <top style="thin">
            <color auto="1"/>
          </top>
          <bottom style="thin">
            <color auto="1"/>
          </bottom>
        </border>
      </dxf>
    </rfmt>
    <rfmt sheetId="1" sqref="C118" start="0" length="0">
      <dxf>
        <font>
          <sz val="14"/>
          <color rgb="FF000000"/>
        </font>
        <alignment horizontal="justify" vertical="center" wrapText="1" readingOrder="0"/>
        <border outline="0">
          <left style="thin">
            <color auto="1"/>
          </left>
          <top style="thin">
            <color auto="1"/>
          </top>
          <bottom style="thin">
            <color auto="1"/>
          </bottom>
        </border>
      </dxf>
    </rfmt>
    <rfmt sheetId="1" sqref="C119" start="0" length="0">
      <dxf>
        <font>
          <sz val="14"/>
          <color rgb="FF000000"/>
        </font>
        <alignment horizontal="justify" vertical="center" wrapText="1" readingOrder="0"/>
        <border outline="0">
          <left style="thin">
            <color auto="1"/>
          </left>
          <top style="thin">
            <color auto="1"/>
          </top>
          <bottom style="thin">
            <color auto="1"/>
          </bottom>
        </border>
      </dxf>
    </rfmt>
    <rfmt sheetId="1" sqref="C120" start="0" length="0">
      <dxf>
        <font>
          <sz val="14"/>
          <color rgb="FF000000"/>
        </font>
        <alignment horizontal="justify" vertical="center" wrapText="1" readingOrder="0"/>
        <border outline="0">
          <left style="thin">
            <color auto="1"/>
          </left>
          <top style="thin">
            <color auto="1"/>
          </top>
          <bottom style="thin">
            <color auto="1"/>
          </bottom>
        </border>
      </dxf>
    </rfmt>
    <rfmt sheetId="1" sqref="C121" start="0" length="0">
      <dxf>
        <font>
          <sz val="14"/>
          <color rgb="FF000000"/>
        </font>
        <alignment horizontal="justify" vertical="center" wrapText="1" readingOrder="0"/>
        <border outline="0">
          <left style="thin">
            <color auto="1"/>
          </left>
          <top style="thin">
            <color auto="1"/>
          </top>
          <bottom style="thin">
            <color auto="1"/>
          </bottom>
        </border>
      </dxf>
    </rfmt>
    <rfmt sheetId="1" sqref="C122" start="0" length="0">
      <dxf>
        <font>
          <sz val="14"/>
          <color rgb="FF000000"/>
        </font>
        <alignment horizontal="justify" vertical="center" wrapText="1" readingOrder="0"/>
        <border outline="0">
          <left style="thin">
            <color auto="1"/>
          </left>
          <top style="thin">
            <color auto="1"/>
          </top>
          <bottom style="thin">
            <color auto="1"/>
          </bottom>
        </border>
      </dxf>
    </rfmt>
    <rfmt sheetId="1" sqref="C123" start="0" length="0">
      <dxf>
        <font>
          <sz val="14"/>
          <color rgb="FF000000"/>
        </font>
        <alignment horizontal="justify" vertical="center" wrapText="1" readingOrder="0"/>
        <border outline="0">
          <left style="thin">
            <color auto="1"/>
          </left>
          <top style="thin">
            <color auto="1"/>
          </top>
          <bottom style="thin">
            <color auto="1"/>
          </bottom>
        </border>
      </dxf>
    </rfmt>
    <rfmt sheetId="1" sqref="C124" start="0" length="0">
      <dxf>
        <font>
          <sz val="14"/>
          <color rgb="FF000000"/>
        </font>
        <alignment horizontal="justify" vertical="center" wrapText="1" readingOrder="0"/>
        <border outline="0">
          <left style="thin">
            <color auto="1"/>
          </left>
          <top style="thin">
            <color auto="1"/>
          </top>
          <bottom style="thin">
            <color auto="1"/>
          </bottom>
        </border>
      </dxf>
    </rfmt>
    <rfmt sheetId="1" sqref="C125" start="0" length="0">
      <dxf>
        <font>
          <sz val="14"/>
          <color rgb="FF000000"/>
        </font>
        <alignment horizontal="justify" vertical="center" wrapText="1" readingOrder="0"/>
        <border outline="0">
          <left style="thin">
            <color auto="1"/>
          </left>
          <top style="thin">
            <color auto="1"/>
          </top>
          <bottom style="thin">
            <color auto="1"/>
          </bottom>
        </border>
      </dxf>
    </rfmt>
    <rfmt sheetId="1" sqref="C126" start="0" length="0">
      <dxf>
        <font>
          <sz val="14"/>
          <color rgb="FF000000"/>
        </font>
        <alignment horizontal="justify" vertical="center" wrapText="1" readingOrder="0"/>
        <border outline="0">
          <left style="thin">
            <color auto="1"/>
          </left>
          <top style="thin">
            <color auto="1"/>
          </top>
          <bottom style="thin">
            <color auto="1"/>
          </bottom>
        </border>
      </dxf>
    </rfmt>
    <rfmt sheetId="1" sqref="C127" start="0" length="0">
      <dxf>
        <font>
          <sz val="14"/>
          <color rgb="FF000000"/>
        </font>
        <alignment horizontal="justify" vertical="center" wrapText="1" readingOrder="0"/>
        <border outline="0">
          <left style="thin">
            <color auto="1"/>
          </left>
          <top style="thin">
            <color auto="1"/>
          </top>
          <bottom style="thin">
            <color auto="1"/>
          </bottom>
        </border>
      </dxf>
    </rfmt>
    <rfmt sheetId="1" sqref="C128" start="0" length="0">
      <dxf>
        <font>
          <sz val="14"/>
          <color rgb="FF000000"/>
        </font>
        <alignment horizontal="justify" vertical="center" wrapText="1" readingOrder="0"/>
        <border outline="0">
          <left style="thin">
            <color auto="1"/>
          </left>
          <top style="thin">
            <color auto="1"/>
          </top>
          <bottom style="thin">
            <color auto="1"/>
          </bottom>
        </border>
      </dxf>
    </rfmt>
    <rfmt sheetId="1" sqref="C129" start="0" length="0">
      <dxf>
        <font>
          <sz val="14"/>
          <color rgb="FF000000"/>
        </font>
        <alignment horizontal="justify" vertical="center" wrapText="1" readingOrder="0"/>
        <border outline="0">
          <left style="thin">
            <color auto="1"/>
          </left>
          <top style="thin">
            <color auto="1"/>
          </top>
          <bottom style="thin">
            <color auto="1"/>
          </bottom>
        </border>
      </dxf>
    </rfmt>
    <rfmt sheetId="1" sqref="C130" start="0" length="0">
      <dxf>
        <font>
          <sz val="14"/>
          <color rgb="FF000000"/>
        </font>
        <alignment horizontal="justify" vertical="center" wrapText="1" readingOrder="0"/>
        <border outline="0">
          <left style="thin">
            <color auto="1"/>
          </left>
          <top style="thin">
            <color auto="1"/>
          </top>
          <bottom style="thin">
            <color auto="1"/>
          </bottom>
        </border>
      </dxf>
    </rfmt>
    <rfmt sheetId="1" sqref="C131" start="0" length="0">
      <dxf>
        <font>
          <sz val="14"/>
          <color rgb="FF000000"/>
        </font>
        <alignment horizontal="justify" vertical="center" wrapText="1" readingOrder="0"/>
        <border outline="0">
          <left style="thin">
            <color auto="1"/>
          </left>
          <top style="thin">
            <color auto="1"/>
          </top>
          <bottom style="thin">
            <color auto="1"/>
          </bottom>
        </border>
      </dxf>
    </rfmt>
    <rfmt sheetId="1" sqref="C132" start="0" length="0">
      <dxf>
        <font>
          <sz val="14"/>
          <color rgb="FF000000"/>
        </font>
        <alignment horizontal="justify" vertical="center" wrapText="1" readingOrder="0"/>
        <border outline="0">
          <left style="thin">
            <color auto="1"/>
          </left>
          <top style="thin">
            <color auto="1"/>
          </top>
          <bottom style="thin">
            <color auto="1"/>
          </bottom>
        </border>
      </dxf>
    </rfmt>
    <rfmt sheetId="1" sqref="C133" start="0" length="0">
      <dxf>
        <font>
          <sz val="14"/>
          <color rgb="FF000000"/>
        </font>
        <alignment horizontal="justify" vertical="center" wrapText="1" readingOrder="0"/>
        <border outline="0">
          <left style="thin">
            <color auto="1"/>
          </left>
          <top style="thin">
            <color auto="1"/>
          </top>
          <bottom style="thin">
            <color auto="1"/>
          </bottom>
        </border>
      </dxf>
    </rfmt>
    <rfmt sheetId="1" sqref="C134" start="0" length="0">
      <dxf>
        <font>
          <sz val="14"/>
          <color rgb="FF000000"/>
        </font>
        <alignment horizontal="justify" vertical="center" wrapText="1" readingOrder="0"/>
        <border outline="0">
          <left style="thin">
            <color auto="1"/>
          </left>
          <top style="thin">
            <color auto="1"/>
          </top>
          <bottom style="thin">
            <color auto="1"/>
          </bottom>
        </border>
      </dxf>
    </rfmt>
    <rfmt sheetId="1" sqref="C135" start="0" length="0">
      <dxf>
        <font>
          <sz val="14"/>
          <color rgb="FF000000"/>
        </font>
        <alignment horizontal="justify" vertical="center" wrapText="1" readingOrder="0"/>
        <border outline="0">
          <left style="thin">
            <color auto="1"/>
          </left>
          <top style="thin">
            <color auto="1"/>
          </top>
          <bottom style="thin">
            <color auto="1"/>
          </bottom>
        </border>
      </dxf>
    </rfmt>
    <rfmt sheetId="1" sqref="C136" start="0" length="0">
      <dxf>
        <font>
          <sz val="14"/>
          <color rgb="FF000000"/>
        </font>
        <alignment horizontal="justify" vertical="center" wrapText="1" readingOrder="0"/>
        <border outline="0">
          <left style="thin">
            <color auto="1"/>
          </left>
          <top style="thin">
            <color auto="1"/>
          </top>
          <bottom style="thin">
            <color auto="1"/>
          </bottom>
        </border>
      </dxf>
    </rfmt>
    <rfmt sheetId="1" sqref="C137" start="0" length="0">
      <dxf>
        <font>
          <sz val="14"/>
          <color rgb="FF000000"/>
        </font>
        <alignment horizontal="justify" vertical="center" wrapText="1" readingOrder="0"/>
        <border outline="0">
          <left style="thin">
            <color auto="1"/>
          </left>
          <top style="thin">
            <color auto="1"/>
          </top>
          <bottom style="thin">
            <color auto="1"/>
          </bottom>
        </border>
      </dxf>
    </rfmt>
    <rfmt sheetId="1" sqref="C138" start="0" length="0">
      <dxf>
        <font>
          <sz val="14"/>
          <color rgb="FF000000"/>
        </font>
        <alignment horizontal="justify" vertical="center" wrapText="1" readingOrder="0"/>
        <border outline="0">
          <left style="thin">
            <color auto="1"/>
          </left>
          <top style="thin">
            <color auto="1"/>
          </top>
          <bottom style="thin">
            <color auto="1"/>
          </bottom>
        </border>
      </dxf>
    </rfmt>
    <rfmt sheetId="1" sqref="C139" start="0" length="0">
      <dxf>
        <font>
          <sz val="14"/>
          <color rgb="FF000000"/>
        </font>
        <alignment horizontal="justify" vertical="center" wrapText="1" readingOrder="0"/>
        <border outline="0">
          <left style="thin">
            <color auto="1"/>
          </left>
          <top style="thin">
            <color auto="1"/>
          </top>
          <bottom style="thin">
            <color auto="1"/>
          </bottom>
        </border>
      </dxf>
    </rfmt>
    <rfmt sheetId="1" sqref="C140" start="0" length="0">
      <dxf>
        <font>
          <sz val="14"/>
          <color rgb="FF000000"/>
        </font>
        <alignment horizontal="justify" vertical="center" wrapText="1" readingOrder="0"/>
        <border outline="0">
          <left style="thin">
            <color auto="1"/>
          </left>
          <top style="thin">
            <color auto="1"/>
          </top>
          <bottom style="thin">
            <color auto="1"/>
          </bottom>
        </border>
      </dxf>
    </rfmt>
    <rfmt sheetId="1" sqref="C141" start="0" length="0">
      <dxf>
        <font>
          <sz val="14"/>
          <color rgb="FF000000"/>
        </font>
        <alignment horizontal="justify" vertical="center" wrapText="1" readingOrder="0"/>
        <border outline="0">
          <left style="thin">
            <color auto="1"/>
          </left>
          <top style="thin">
            <color auto="1"/>
          </top>
          <bottom style="thin">
            <color auto="1"/>
          </bottom>
        </border>
      </dxf>
    </rfmt>
    <rfmt sheetId="1" sqref="C142" start="0" length="0">
      <dxf>
        <font>
          <sz val="14"/>
          <color rgb="FF000000"/>
        </font>
        <alignment horizontal="justify" vertical="center" wrapText="1" readingOrder="0"/>
        <border outline="0">
          <left style="thin">
            <color auto="1"/>
          </left>
          <top style="thin">
            <color auto="1"/>
          </top>
          <bottom style="thin">
            <color auto="1"/>
          </bottom>
        </border>
      </dxf>
    </rfmt>
    <rfmt sheetId="1" sqref="C143" start="0" length="0">
      <dxf>
        <font>
          <sz val="14"/>
          <color rgb="FF000000"/>
        </font>
        <alignment horizontal="justify" vertical="center" wrapText="1" readingOrder="0"/>
        <border outline="0">
          <left style="thin">
            <color auto="1"/>
          </left>
          <top style="thin">
            <color auto="1"/>
          </top>
          <bottom style="thin">
            <color auto="1"/>
          </bottom>
        </border>
      </dxf>
    </rfmt>
    <rfmt sheetId="1" sqref="C144" start="0" length="0">
      <dxf>
        <font>
          <sz val="14"/>
          <color rgb="FF000000"/>
        </font>
        <alignment horizontal="justify" vertical="center" wrapText="1" readingOrder="0"/>
        <border outline="0">
          <left style="thin">
            <color auto="1"/>
          </left>
          <top style="thin">
            <color auto="1"/>
          </top>
          <bottom style="thin">
            <color auto="1"/>
          </bottom>
        </border>
      </dxf>
    </rfmt>
    <rfmt sheetId="1" sqref="C145" start="0" length="0">
      <dxf>
        <font>
          <sz val="14"/>
          <color rgb="FF000000"/>
        </font>
        <alignment horizontal="justify" vertical="center" wrapText="1" readingOrder="0"/>
        <border outline="0">
          <left style="thin">
            <color auto="1"/>
          </left>
          <top style="thin">
            <color auto="1"/>
          </top>
          <bottom style="thin">
            <color auto="1"/>
          </bottom>
        </border>
      </dxf>
    </rfmt>
    <rfmt sheetId="1" sqref="C146" start="0" length="0">
      <dxf>
        <font>
          <sz val="14"/>
          <color rgb="FF000000"/>
        </font>
        <alignment horizontal="justify" vertical="center" wrapText="1" readingOrder="0"/>
        <border outline="0">
          <left style="thin">
            <color auto="1"/>
          </left>
          <top style="thin">
            <color auto="1"/>
          </top>
          <bottom style="thin">
            <color auto="1"/>
          </bottom>
        </border>
      </dxf>
    </rfmt>
    <rfmt sheetId="1" sqref="C147" start="0" length="0">
      <dxf>
        <font>
          <sz val="14"/>
          <color rgb="FF000000"/>
        </font>
        <alignment horizontal="justify" vertical="center" wrapText="1" readingOrder="0"/>
        <border outline="0">
          <left style="thin">
            <color auto="1"/>
          </left>
          <top style="thin">
            <color auto="1"/>
          </top>
          <bottom style="thin">
            <color auto="1"/>
          </bottom>
        </border>
      </dxf>
    </rfmt>
    <rfmt sheetId="1" sqref="C148" start="0" length="0">
      <dxf>
        <font>
          <sz val="14"/>
          <color rgb="FF000000"/>
        </font>
        <alignment horizontal="justify" vertical="center" wrapText="1" readingOrder="0"/>
        <border outline="0">
          <left style="thin">
            <color auto="1"/>
          </left>
          <top style="thin">
            <color auto="1"/>
          </top>
          <bottom style="thin">
            <color auto="1"/>
          </bottom>
        </border>
      </dxf>
    </rfmt>
    <rfmt sheetId="1" sqref="C149" start="0" length="0">
      <dxf>
        <font>
          <sz val="14"/>
          <color rgb="FF000000"/>
        </font>
        <alignment horizontal="justify" vertical="center" wrapText="1" readingOrder="0"/>
        <border outline="0">
          <left style="thin">
            <color auto="1"/>
          </left>
          <top style="thin">
            <color auto="1"/>
          </top>
          <bottom style="thin">
            <color auto="1"/>
          </bottom>
        </border>
      </dxf>
    </rfmt>
    <rfmt sheetId="1" sqref="C150" start="0" length="0">
      <dxf>
        <font>
          <sz val="14"/>
          <color rgb="FF000000"/>
        </font>
        <alignment horizontal="justify" vertical="center" wrapText="1" readingOrder="0"/>
        <border outline="0">
          <left style="thin">
            <color auto="1"/>
          </left>
          <top style="thin">
            <color auto="1"/>
          </top>
          <bottom style="thin">
            <color auto="1"/>
          </bottom>
        </border>
      </dxf>
    </rfmt>
    <rfmt sheetId="1" sqref="C151" start="0" length="0">
      <dxf>
        <font>
          <sz val="14"/>
          <color rgb="FF000000"/>
        </font>
        <alignment horizontal="justify" vertical="center" wrapText="1" readingOrder="0"/>
        <border outline="0">
          <left style="thin">
            <color auto="1"/>
          </left>
          <top style="thin">
            <color auto="1"/>
          </top>
          <bottom style="thin">
            <color auto="1"/>
          </bottom>
        </border>
      </dxf>
    </rfmt>
    <rfmt sheetId="1" sqref="C152" start="0" length="0">
      <dxf>
        <font>
          <sz val="14"/>
          <color rgb="FF000000"/>
        </font>
        <alignment horizontal="justify" vertical="center" wrapText="1" readingOrder="0"/>
        <border outline="0">
          <left style="thin">
            <color auto="1"/>
          </left>
          <top style="thin">
            <color auto="1"/>
          </top>
          <bottom style="thin">
            <color auto="1"/>
          </bottom>
        </border>
      </dxf>
    </rfmt>
    <rfmt sheetId="1" sqref="C153" start="0" length="0">
      <dxf>
        <font>
          <sz val="14"/>
          <color rgb="FF000000"/>
        </font>
        <alignment horizontal="justify" vertical="center" wrapText="1" readingOrder="0"/>
        <border outline="0">
          <left style="thin">
            <color auto="1"/>
          </left>
          <top style="thin">
            <color auto="1"/>
          </top>
          <bottom style="thin">
            <color auto="1"/>
          </bottom>
        </border>
      </dxf>
    </rfmt>
    <rfmt sheetId="1" sqref="C154" start="0" length="0">
      <dxf>
        <font>
          <sz val="14"/>
          <color rgb="FF000000"/>
        </font>
        <alignment horizontal="justify" vertical="center" wrapText="1" readingOrder="0"/>
        <border outline="0">
          <left style="thin">
            <color auto="1"/>
          </left>
          <top style="thin">
            <color auto="1"/>
          </top>
          <bottom style="thin">
            <color auto="1"/>
          </bottom>
        </border>
      </dxf>
    </rfmt>
    <rfmt sheetId="1" sqref="C155" start="0" length="0">
      <dxf>
        <font>
          <sz val="14"/>
          <color rgb="FF000000"/>
        </font>
        <alignment horizontal="justify" vertical="center" wrapText="1" readingOrder="0"/>
        <border outline="0">
          <left style="thin">
            <color auto="1"/>
          </left>
          <top style="thin">
            <color auto="1"/>
          </top>
          <bottom style="thin">
            <color auto="1"/>
          </bottom>
        </border>
      </dxf>
    </rfmt>
    <rfmt sheetId="1" sqref="C156" start="0" length="0">
      <dxf>
        <font>
          <sz val="14"/>
          <color rgb="FF000000"/>
        </font>
        <alignment horizontal="justify" vertical="center" wrapText="1" readingOrder="0"/>
        <border outline="0">
          <left style="thin">
            <color auto="1"/>
          </left>
          <top style="thin">
            <color auto="1"/>
          </top>
          <bottom style="thin">
            <color auto="1"/>
          </bottom>
        </border>
      </dxf>
    </rfmt>
    <rfmt sheetId="1" sqref="C157" start="0" length="0">
      <dxf>
        <font>
          <sz val="14"/>
          <color rgb="FF000000"/>
        </font>
        <alignment horizontal="justify" vertical="center" wrapText="1" readingOrder="0"/>
        <border outline="0">
          <left style="thin">
            <color auto="1"/>
          </left>
          <top style="thin">
            <color auto="1"/>
          </top>
          <bottom style="thin">
            <color auto="1"/>
          </bottom>
        </border>
      </dxf>
    </rfmt>
    <rfmt sheetId="1" sqref="C158" start="0" length="0">
      <dxf>
        <font>
          <sz val="14"/>
          <color rgb="FF000000"/>
        </font>
        <alignment horizontal="justify" vertical="center" wrapText="1" readingOrder="0"/>
        <border outline="0">
          <left style="thin">
            <color auto="1"/>
          </left>
          <top style="thin">
            <color auto="1"/>
          </top>
          <bottom style="thin">
            <color auto="1"/>
          </bottom>
        </border>
      </dxf>
    </rfmt>
    <rfmt sheetId="1" sqref="C159" start="0" length="0">
      <dxf>
        <font>
          <sz val="14"/>
          <color rgb="FF000000"/>
        </font>
        <alignment horizontal="justify" vertical="center" wrapText="1" readingOrder="0"/>
        <border outline="0">
          <left style="thin">
            <color auto="1"/>
          </left>
          <top style="thin">
            <color auto="1"/>
          </top>
          <bottom style="thin">
            <color auto="1"/>
          </bottom>
        </border>
      </dxf>
    </rfmt>
    <rfmt sheetId="1" sqref="C160" start="0" length="0">
      <dxf>
        <font>
          <sz val="14"/>
          <color rgb="FF000000"/>
        </font>
        <alignment horizontal="justify" vertical="center" wrapText="1" readingOrder="0"/>
        <border outline="0">
          <left style="thin">
            <color auto="1"/>
          </left>
          <top style="thin">
            <color auto="1"/>
          </top>
          <bottom style="thin">
            <color auto="1"/>
          </bottom>
        </border>
      </dxf>
    </rfmt>
    <rfmt sheetId="1" sqref="C161" start="0" length="0">
      <dxf>
        <font>
          <sz val="14"/>
          <color rgb="FF000000"/>
        </font>
        <alignment horizontal="justify" vertical="center" wrapText="1" readingOrder="0"/>
        <border outline="0">
          <left style="thin">
            <color auto="1"/>
          </left>
          <top style="thin">
            <color auto="1"/>
          </top>
          <bottom style="thin">
            <color auto="1"/>
          </bottom>
        </border>
      </dxf>
    </rfmt>
    <rfmt sheetId="1" sqref="C162" start="0" length="0">
      <dxf>
        <font>
          <sz val="14"/>
          <color rgb="FF000000"/>
        </font>
        <alignment horizontal="justify" vertical="center" wrapText="1" readingOrder="0"/>
        <border outline="0">
          <left style="thin">
            <color auto="1"/>
          </left>
          <top style="thin">
            <color auto="1"/>
          </top>
          <bottom style="thin">
            <color auto="1"/>
          </bottom>
        </border>
      </dxf>
    </rfmt>
    <rfmt sheetId="1" sqref="C163" start="0" length="0">
      <dxf>
        <font>
          <sz val="14"/>
          <color rgb="FF000000"/>
        </font>
        <alignment horizontal="justify" vertical="center" wrapText="1" readingOrder="0"/>
        <border outline="0">
          <left style="thin">
            <color auto="1"/>
          </left>
          <top style="thin">
            <color auto="1"/>
          </top>
          <bottom style="thin">
            <color auto="1"/>
          </bottom>
        </border>
      </dxf>
    </rfmt>
    <rfmt sheetId="1" sqref="C164" start="0" length="0">
      <dxf>
        <font>
          <sz val="14"/>
          <color rgb="FF000000"/>
        </font>
        <alignment horizontal="justify" vertical="center" wrapText="1" readingOrder="0"/>
        <border outline="0">
          <left style="thin">
            <color auto="1"/>
          </left>
          <top style="thin">
            <color auto="1"/>
          </top>
          <bottom style="thin">
            <color auto="1"/>
          </bottom>
        </border>
      </dxf>
    </rfmt>
    <rfmt sheetId="1" sqref="C165" start="0" length="0">
      <dxf>
        <font>
          <sz val="14"/>
          <color rgb="FF000000"/>
        </font>
        <alignment horizontal="justify" vertical="center" wrapText="1" readingOrder="0"/>
        <border outline="0">
          <left style="thin">
            <color auto="1"/>
          </left>
          <top style="thin">
            <color auto="1"/>
          </top>
          <bottom style="thin">
            <color auto="1"/>
          </bottom>
        </border>
      </dxf>
    </rfmt>
    <rfmt sheetId="1" sqref="C166" start="0" length="0">
      <dxf>
        <font>
          <sz val="14"/>
          <color rgb="FF000000"/>
        </font>
        <alignment horizontal="justify" vertical="center" wrapText="1" readingOrder="0"/>
        <border outline="0">
          <left style="thin">
            <color auto="1"/>
          </left>
          <top style="thin">
            <color auto="1"/>
          </top>
          <bottom style="thin">
            <color auto="1"/>
          </bottom>
        </border>
      </dxf>
    </rfmt>
    <rfmt sheetId="1" sqref="C167" start="0" length="0">
      <dxf>
        <font>
          <sz val="14"/>
          <color rgb="FF000000"/>
        </font>
        <alignment horizontal="justify" vertical="center" wrapText="1" readingOrder="0"/>
        <border outline="0">
          <left style="thin">
            <color auto="1"/>
          </left>
          <top style="thin">
            <color auto="1"/>
          </top>
          <bottom style="thin">
            <color auto="1"/>
          </bottom>
        </border>
      </dxf>
    </rfmt>
    <rfmt sheetId="1" sqref="C168" start="0" length="0">
      <dxf>
        <font>
          <sz val="14"/>
          <color rgb="FF000000"/>
        </font>
        <alignment horizontal="justify" vertical="center" wrapText="1" readingOrder="0"/>
        <border outline="0">
          <left style="thin">
            <color auto="1"/>
          </left>
          <top style="thin">
            <color auto="1"/>
          </top>
          <bottom style="thin">
            <color auto="1"/>
          </bottom>
        </border>
      </dxf>
    </rfmt>
    <rfmt sheetId="1" sqref="C169" start="0" length="0">
      <dxf>
        <font>
          <sz val="14"/>
          <color rgb="FF000000"/>
        </font>
        <alignment horizontal="justify" vertical="center" wrapText="1" readingOrder="0"/>
        <border outline="0">
          <left style="thin">
            <color auto="1"/>
          </left>
          <top style="thin">
            <color auto="1"/>
          </top>
          <bottom style="thin">
            <color auto="1"/>
          </bottom>
        </border>
      </dxf>
    </rfmt>
    <rfmt sheetId="1" sqref="C170" start="0" length="0">
      <dxf>
        <font>
          <sz val="14"/>
          <color rgb="FF000000"/>
        </font>
        <alignment horizontal="justify" vertical="center" wrapText="1" readingOrder="0"/>
        <border outline="0">
          <left style="thin">
            <color auto="1"/>
          </left>
          <top style="thin">
            <color auto="1"/>
          </top>
          <bottom style="thin">
            <color auto="1"/>
          </bottom>
        </border>
      </dxf>
    </rfmt>
    <rfmt sheetId="1" sqref="C171" start="0" length="0">
      <dxf>
        <font>
          <sz val="14"/>
          <color rgb="FF000000"/>
        </font>
        <alignment horizontal="justify" vertical="center" wrapText="1" readingOrder="0"/>
        <border outline="0">
          <left style="thin">
            <color auto="1"/>
          </left>
          <top style="thin">
            <color auto="1"/>
          </top>
          <bottom style="thin">
            <color auto="1"/>
          </bottom>
        </border>
      </dxf>
    </rfmt>
    <rfmt sheetId="1" sqref="C172" start="0" length="0">
      <dxf>
        <font>
          <sz val="14"/>
          <color rgb="FF000000"/>
        </font>
        <alignment horizontal="justify" vertical="center" wrapText="1" readingOrder="0"/>
        <border outline="0">
          <left style="thin">
            <color auto="1"/>
          </left>
          <top style="thin">
            <color auto="1"/>
          </top>
          <bottom style="thin">
            <color auto="1"/>
          </bottom>
        </border>
      </dxf>
    </rfmt>
    <rfmt sheetId="1" sqref="C173" start="0" length="0">
      <dxf>
        <font>
          <sz val="14"/>
          <color rgb="FF000000"/>
        </font>
        <alignment horizontal="justify" vertical="center" wrapText="1" readingOrder="0"/>
        <border outline="0">
          <left style="thin">
            <color auto="1"/>
          </left>
          <top style="thin">
            <color auto="1"/>
          </top>
          <bottom style="thin">
            <color auto="1"/>
          </bottom>
        </border>
      </dxf>
    </rfmt>
    <rfmt sheetId="1" sqref="C174" start="0" length="0">
      <dxf>
        <font>
          <sz val="14"/>
          <color rgb="FF000000"/>
        </font>
        <alignment horizontal="justify" vertical="center" wrapText="1" readingOrder="0"/>
        <border outline="0">
          <left style="thin">
            <color auto="1"/>
          </left>
          <top style="thin">
            <color auto="1"/>
          </top>
          <bottom style="thin">
            <color auto="1"/>
          </bottom>
        </border>
      </dxf>
    </rfmt>
    <rcc rId="0" sId="1" dxf="1">
      <nc r="C175" t="inlineStr">
        <is>
          <t>СБР</t>
        </is>
      </nc>
      <ndxf>
        <font>
          <sz val="14"/>
          <color rgb="FF000000"/>
        </font>
        <alignment horizontal="justify" vertical="center" wrapText="1" readingOrder="0"/>
        <border outline="0">
          <left style="thin">
            <color auto="1"/>
          </left>
          <top style="thin">
            <color auto="1"/>
          </top>
          <bottom style="thin">
            <color auto="1"/>
          </bottom>
        </border>
      </ndxf>
    </rcc>
    <rfmt sheetId="1" sqref="C176" start="0" length="0">
      <dxf>
        <font>
          <sz val="14"/>
          <color rgb="FF000000"/>
        </font>
        <alignment horizontal="justify" vertical="center" wrapText="1" readingOrder="0"/>
        <border outline="0">
          <left style="thin">
            <color auto="1"/>
          </left>
          <top style="thin">
            <color auto="1"/>
          </top>
          <bottom style="thin">
            <color auto="1"/>
          </bottom>
        </border>
      </dxf>
    </rfmt>
    <rfmt sheetId="1" sqref="C177" start="0" length="0">
      <dxf>
        <font>
          <sz val="14"/>
          <color rgb="FF000000"/>
        </font>
        <alignment horizontal="justify" vertical="center" wrapText="1" readingOrder="0"/>
        <border outline="0">
          <left style="thin">
            <color auto="1"/>
          </left>
          <top style="thin">
            <color auto="1"/>
          </top>
          <bottom style="thin">
            <color auto="1"/>
          </bottom>
        </border>
      </dxf>
    </rfmt>
    <rfmt sheetId="1" sqref="C178" start="0" length="0">
      <dxf>
        <font>
          <sz val="14"/>
          <color rgb="FF000000"/>
        </font>
        <alignment horizontal="justify" vertical="center" wrapText="1" readingOrder="0"/>
        <border outline="0">
          <left style="thin">
            <color auto="1"/>
          </left>
          <top style="thin">
            <color auto="1"/>
          </top>
          <bottom style="thin">
            <color auto="1"/>
          </bottom>
        </border>
      </dxf>
    </rfmt>
    <rfmt sheetId="1" sqref="C179" start="0" length="0">
      <dxf>
        <font>
          <sz val="14"/>
          <color rgb="FF000000"/>
        </font>
        <alignment horizontal="justify" vertical="center" wrapText="1" readingOrder="0"/>
        <border outline="0">
          <left style="thin">
            <color auto="1"/>
          </left>
          <top style="thin">
            <color auto="1"/>
          </top>
          <bottom style="thin">
            <color auto="1"/>
          </bottom>
        </border>
      </dxf>
    </rfmt>
    <rfmt sheetId="1" sqref="C180" start="0" length="0">
      <dxf>
        <font>
          <sz val="14"/>
          <color rgb="FF000000"/>
        </font>
        <alignment horizontal="justify" vertical="center" wrapText="1" readingOrder="0"/>
        <border outline="0">
          <left style="thin">
            <color auto="1"/>
          </left>
          <top style="thin">
            <color auto="1"/>
          </top>
          <bottom style="thin">
            <color auto="1"/>
          </bottom>
        </border>
      </dxf>
    </rfmt>
    <rfmt sheetId="1" sqref="C181" start="0" length="0">
      <dxf>
        <alignment horizontal="justify" vertical="center" wrapText="1" readingOrder="0"/>
        <border outline="0">
          <left style="thin">
            <color auto="1"/>
          </left>
          <top style="thin">
            <color auto="1"/>
          </top>
          <bottom style="thin">
            <color auto="1"/>
          </bottom>
        </border>
      </dxf>
    </rfmt>
    <rfmt sheetId="1" sqref="C182" start="0" length="0">
      <dxf>
        <alignment horizontal="justify" vertical="center" wrapText="1" readingOrder="0"/>
        <border outline="0">
          <left style="thin">
            <color auto="1"/>
          </left>
          <top style="thin">
            <color auto="1"/>
          </top>
          <bottom style="thin">
            <color auto="1"/>
          </bottom>
        </border>
      </dxf>
    </rfmt>
    <rfmt sheetId="1" sqref="C183" start="0" length="0">
      <dxf>
        <font>
          <sz val="14"/>
          <color rgb="FF000000"/>
        </font>
        <alignment horizontal="justify" vertical="center" wrapText="1" readingOrder="0"/>
        <border outline="0">
          <left style="thin">
            <color auto="1"/>
          </left>
          <top style="thin">
            <color auto="1"/>
          </top>
          <bottom style="thin">
            <color auto="1"/>
          </bottom>
        </border>
      </dxf>
    </rfmt>
    <rfmt sheetId="1" sqref="C184" start="0" length="0">
      <dxf>
        <font>
          <sz val="14"/>
          <color rgb="FF000000"/>
        </font>
        <alignment horizontal="justify" vertical="center" wrapText="1" readingOrder="0"/>
        <border outline="0">
          <left style="thin">
            <color auto="1"/>
          </left>
          <top style="thin">
            <color auto="1"/>
          </top>
          <bottom style="thin">
            <color auto="1"/>
          </bottom>
        </border>
      </dxf>
    </rfmt>
    <rfmt sheetId="1" sqref="C185" start="0" length="0">
      <dxf>
        <font>
          <sz val="14"/>
          <color rgb="FF000000"/>
        </font>
        <alignment horizontal="justify" vertical="center" wrapText="1" readingOrder="0"/>
        <border outline="0">
          <left style="thin">
            <color auto="1"/>
          </left>
          <top style="thin">
            <color auto="1"/>
          </top>
          <bottom style="thin">
            <color auto="1"/>
          </bottom>
        </border>
      </dxf>
    </rfmt>
    <rfmt sheetId="1" sqref="C186" start="0" length="0">
      <dxf>
        <font>
          <sz val="14"/>
          <color rgb="FF000000"/>
        </font>
        <alignment horizontal="justify" vertical="center" wrapText="1" readingOrder="0"/>
        <border outline="0">
          <left style="thin">
            <color auto="1"/>
          </left>
          <top style="thin">
            <color auto="1"/>
          </top>
          <bottom style="thin">
            <color auto="1"/>
          </bottom>
        </border>
      </dxf>
    </rfmt>
    <rfmt sheetId="1" sqref="C187" start="0" length="0">
      <dxf>
        <font>
          <sz val="14"/>
          <color rgb="FF000000"/>
        </font>
        <alignment horizontal="justify" vertical="center" wrapText="1" readingOrder="0"/>
        <border outline="0">
          <left style="thin">
            <color auto="1"/>
          </left>
          <top style="thin">
            <color auto="1"/>
          </top>
          <bottom style="thin">
            <color auto="1"/>
          </bottom>
        </border>
      </dxf>
    </rfmt>
    <rfmt sheetId="1" sqref="C188" start="0" length="0">
      <dxf>
        <font>
          <sz val="14"/>
          <color rgb="FF000000"/>
        </font>
        <alignment horizontal="justify" vertical="center" wrapText="1" readingOrder="0"/>
        <border outline="0">
          <left style="thin">
            <color indexed="64"/>
          </left>
          <top style="thin">
            <color indexed="64"/>
          </top>
        </border>
      </dxf>
    </rfmt>
    <rfmt sheetId="1" sqref="C189" start="0" length="0">
      <dxf>
        <font>
          <sz val="14"/>
          <color rgb="FF000000"/>
        </font>
        <alignment horizontal="justify" vertical="center" wrapText="1" readingOrder="0"/>
        <border outline="0">
          <left style="thin">
            <color auto="1"/>
          </left>
          <top style="thin">
            <color auto="1"/>
          </top>
          <bottom style="thin">
            <color auto="1"/>
          </bottom>
        </border>
      </dxf>
    </rfmt>
    <rfmt sheetId="1" sqref="C190" start="0" length="0">
      <dxf>
        <font>
          <sz val="14"/>
          <color rgb="FF000000"/>
        </font>
        <alignment horizontal="justify" vertical="center" wrapText="1" readingOrder="0"/>
        <border outline="0">
          <left style="thin">
            <color indexed="64"/>
          </left>
          <bottom style="thin">
            <color indexed="64"/>
          </bottom>
        </border>
      </dxf>
    </rfmt>
    <rfmt sheetId="1" sqref="C191" start="0" length="0">
      <dxf>
        <font>
          <sz val="14"/>
          <color rgb="FF000000"/>
        </font>
        <alignment horizontal="justify" vertical="center" wrapText="1" readingOrder="0"/>
        <border outline="0">
          <left style="thin">
            <color auto="1"/>
          </left>
          <top style="thin">
            <color auto="1"/>
          </top>
          <bottom style="thin">
            <color auto="1"/>
          </bottom>
        </border>
      </dxf>
    </rfmt>
    <rfmt sheetId="1" sqref="C192" start="0" length="0">
      <dxf>
        <font>
          <sz val="14"/>
          <color rgb="FF000000"/>
        </font>
        <alignment horizontal="justify" vertical="center" wrapText="1" readingOrder="0"/>
        <border outline="0">
          <left style="thin">
            <color auto="1"/>
          </left>
          <top style="thin">
            <color auto="1"/>
          </top>
          <bottom style="thin">
            <color auto="1"/>
          </bottom>
        </border>
      </dxf>
    </rfmt>
    <rfmt sheetId="1" sqref="C193" start="0" length="0">
      <dxf>
        <font>
          <sz val="14"/>
          <color rgb="FF000000"/>
        </font>
        <alignment horizontal="justify" vertical="center" wrapText="1" readingOrder="0"/>
        <border outline="0">
          <left style="thin">
            <color auto="1"/>
          </left>
          <top style="thin">
            <color auto="1"/>
          </top>
          <bottom style="thin">
            <color auto="1"/>
          </bottom>
        </border>
      </dxf>
    </rfmt>
    <rfmt sheetId="1" sqref="C194" start="0" length="0">
      <dxf>
        <font>
          <sz val="14"/>
          <color rgb="FF000000"/>
        </font>
        <alignment horizontal="justify" vertical="center" wrapText="1" readingOrder="0"/>
        <border outline="0">
          <left style="thin">
            <color auto="1"/>
          </left>
          <top style="thin">
            <color auto="1"/>
          </top>
          <bottom style="thin">
            <color auto="1"/>
          </bottom>
        </border>
      </dxf>
    </rfmt>
    <rfmt sheetId="1" sqref="C195" start="0" length="0">
      <dxf>
        <font>
          <sz val="14"/>
          <color rgb="FF000000"/>
        </font>
        <alignment horizontal="justify" vertical="center" wrapText="1" readingOrder="0"/>
        <border outline="0">
          <left style="thin">
            <color auto="1"/>
          </left>
          <top style="thin">
            <color auto="1"/>
          </top>
          <bottom style="thin">
            <color auto="1"/>
          </bottom>
        </border>
      </dxf>
    </rfmt>
    <rfmt sheetId="1" sqref="C196" start="0" length="0">
      <dxf>
        <font>
          <sz val="14"/>
          <color rgb="FF000000"/>
        </font>
        <alignment horizontal="justify" vertical="center" wrapText="1" readingOrder="0"/>
        <border outline="0">
          <left style="thin">
            <color auto="1"/>
          </left>
          <top style="thin">
            <color auto="1"/>
          </top>
          <bottom style="thin">
            <color auto="1"/>
          </bottom>
        </border>
      </dxf>
    </rfmt>
    <rfmt sheetId="1" sqref="C197" start="0" length="0">
      <dxf>
        <font>
          <sz val="14"/>
          <color rgb="FF000000"/>
        </font>
        <alignment horizontal="justify" vertical="center" wrapText="1" readingOrder="0"/>
        <border outline="0">
          <left style="thin">
            <color auto="1"/>
          </left>
          <top style="thin">
            <color auto="1"/>
          </top>
          <bottom style="thin">
            <color auto="1"/>
          </bottom>
        </border>
      </dxf>
    </rfmt>
    <rfmt sheetId="1" sqref="C198" start="0" length="0">
      <dxf>
        <font>
          <sz val="14"/>
          <color rgb="FF000000"/>
        </font>
        <alignment horizontal="justify" vertical="center" wrapText="1" readingOrder="0"/>
        <border outline="0">
          <left style="thin">
            <color auto="1"/>
          </left>
          <top style="thin">
            <color auto="1"/>
          </top>
          <bottom style="thin">
            <color auto="1"/>
          </bottom>
        </border>
      </dxf>
    </rfmt>
    <rfmt sheetId="1" sqref="C199" start="0" length="0">
      <dxf>
        <font>
          <sz val="14"/>
          <color rgb="FF000000"/>
        </font>
        <alignment horizontal="justify" vertical="center" wrapText="1" readingOrder="0"/>
        <border outline="0">
          <left style="thin">
            <color auto="1"/>
          </left>
          <top style="thin">
            <color auto="1"/>
          </top>
          <bottom style="thin">
            <color auto="1"/>
          </bottom>
        </border>
      </dxf>
    </rfmt>
    <rfmt sheetId="1" sqref="C200" start="0" length="0">
      <dxf>
        <font>
          <sz val="14"/>
          <color rgb="FF000000"/>
        </font>
        <alignment horizontal="justify" vertical="center" wrapText="1" readingOrder="0"/>
        <border outline="0">
          <left style="thin">
            <color auto="1"/>
          </left>
          <top style="thin">
            <color auto="1"/>
          </top>
          <bottom style="thin">
            <color auto="1"/>
          </bottom>
        </border>
      </dxf>
    </rfmt>
    <rfmt sheetId="1" sqref="C201" start="0" length="0">
      <dxf>
        <font>
          <sz val="14"/>
          <color rgb="FF000000"/>
        </font>
        <alignment horizontal="justify" vertical="center" wrapText="1" readingOrder="0"/>
        <border outline="0">
          <left style="thin">
            <color auto="1"/>
          </left>
          <top style="thin">
            <color auto="1"/>
          </top>
          <bottom style="thin">
            <color auto="1"/>
          </bottom>
        </border>
      </dxf>
    </rfmt>
    <rfmt sheetId="1" sqref="C202" start="0" length="0">
      <dxf>
        <font>
          <sz val="14"/>
          <color rgb="FF000000"/>
        </font>
        <alignment horizontal="justify" vertical="center" wrapText="1" readingOrder="0"/>
        <border outline="0">
          <left style="thin">
            <color auto="1"/>
          </left>
          <top style="thin">
            <color auto="1"/>
          </top>
          <bottom style="thin">
            <color auto="1"/>
          </bottom>
        </border>
      </dxf>
    </rfmt>
    <rfmt sheetId="1" sqref="C203" start="0" length="0">
      <dxf>
        <font>
          <sz val="14"/>
          <color rgb="FF000000"/>
        </font>
        <alignment horizontal="justify" vertical="center" wrapText="1" readingOrder="0"/>
        <border outline="0">
          <left style="thin">
            <color auto="1"/>
          </left>
          <top style="thin">
            <color auto="1"/>
          </top>
          <bottom style="thin">
            <color auto="1"/>
          </bottom>
        </border>
      </dxf>
    </rfmt>
    <rfmt sheetId="1" sqref="C204" start="0" length="0">
      <dxf>
        <font>
          <sz val="14"/>
          <color rgb="FF000000"/>
        </font>
        <alignment horizontal="justify" vertical="center" wrapText="1" readingOrder="0"/>
        <border outline="0">
          <left style="thin">
            <color auto="1"/>
          </left>
          <top style="thin">
            <color auto="1"/>
          </top>
          <bottom style="thin">
            <color auto="1"/>
          </bottom>
        </border>
      </dxf>
    </rfmt>
    <rfmt sheetId="1" sqref="C205" start="0" length="0">
      <dxf>
        <font>
          <sz val="14"/>
          <color rgb="FF000000"/>
        </font>
        <alignment horizontal="justify" vertical="center" wrapText="1" readingOrder="0"/>
        <border outline="0">
          <left style="thin">
            <color auto="1"/>
          </left>
          <top style="thin">
            <color auto="1"/>
          </top>
          <bottom style="thin">
            <color auto="1"/>
          </bottom>
        </border>
      </dxf>
    </rfmt>
    <rfmt sheetId="1" sqref="C206" start="0" length="0">
      <dxf>
        <font>
          <sz val="14"/>
          <color rgb="FF000000"/>
        </font>
        <alignment horizontal="justify" vertical="center" wrapText="1" readingOrder="0"/>
        <border outline="0">
          <left style="thin">
            <color auto="1"/>
          </left>
          <top style="thin">
            <color auto="1"/>
          </top>
          <bottom style="thin">
            <color auto="1"/>
          </bottom>
        </border>
      </dxf>
    </rfmt>
    <rfmt sheetId="1" sqref="C207" start="0" length="0">
      <dxf>
        <font>
          <sz val="14"/>
          <color rgb="FF000000"/>
        </font>
        <alignment horizontal="justify" vertical="center" wrapText="1" readingOrder="0"/>
        <border outline="0">
          <left style="thin">
            <color auto="1"/>
          </left>
          <top style="thin">
            <color auto="1"/>
          </top>
          <bottom style="thin">
            <color auto="1"/>
          </bottom>
        </border>
      </dxf>
    </rfmt>
    <rfmt sheetId="1" sqref="C208" start="0" length="0">
      <dxf>
        <font>
          <sz val="14"/>
          <color rgb="FF000000"/>
        </font>
        <alignment horizontal="justify" vertical="center" wrapText="1" readingOrder="0"/>
        <border outline="0">
          <left style="thin">
            <color auto="1"/>
          </left>
          <top style="thin">
            <color auto="1"/>
          </top>
          <bottom style="thin">
            <color auto="1"/>
          </bottom>
        </border>
      </dxf>
    </rfmt>
    <rfmt sheetId="1" sqref="C209" start="0" length="0">
      <dxf>
        <font>
          <sz val="14"/>
          <color rgb="FF000000"/>
        </font>
        <alignment horizontal="justify" vertical="center" wrapText="1" readingOrder="0"/>
        <border outline="0">
          <left style="thin">
            <color auto="1"/>
          </left>
          <top style="thin">
            <color auto="1"/>
          </top>
          <bottom style="thin">
            <color auto="1"/>
          </bottom>
        </border>
      </dxf>
    </rfmt>
    <rfmt sheetId="1" sqref="C210" start="0" length="0">
      <dxf>
        <font>
          <sz val="14"/>
          <color rgb="FF000000"/>
        </font>
        <alignment horizontal="justify" vertical="center" wrapText="1" readingOrder="0"/>
        <border outline="0">
          <left style="thin">
            <color auto="1"/>
          </left>
          <top style="thin">
            <color auto="1"/>
          </top>
          <bottom style="thin">
            <color auto="1"/>
          </bottom>
        </border>
      </dxf>
    </rfmt>
    <rfmt sheetId="1" sqref="C211" start="0" length="0">
      <dxf>
        <font>
          <sz val="14"/>
          <color rgb="FF000000"/>
        </font>
        <alignment horizontal="justify" vertical="center" wrapText="1" readingOrder="0"/>
        <border outline="0">
          <left style="thin">
            <color auto="1"/>
          </left>
          <top style="thin">
            <color auto="1"/>
          </top>
          <bottom style="thin">
            <color auto="1"/>
          </bottom>
        </border>
      </dxf>
    </rfmt>
    <rfmt sheetId="1" sqref="C212" start="0" length="0">
      <dxf>
        <font>
          <sz val="14"/>
          <color rgb="FF000000"/>
        </font>
        <alignment horizontal="justify" vertical="center" wrapText="1" readingOrder="0"/>
        <border outline="0">
          <left style="thin">
            <color auto="1"/>
          </left>
          <top style="thin">
            <color auto="1"/>
          </top>
          <bottom style="thin">
            <color auto="1"/>
          </bottom>
        </border>
      </dxf>
    </rfmt>
    <rfmt sheetId="1" sqref="C213" start="0" length="0">
      <dxf>
        <font>
          <sz val="14"/>
          <color rgb="FF000000"/>
        </font>
        <alignment horizontal="justify" vertical="center" wrapText="1" readingOrder="0"/>
        <border outline="0">
          <left style="thin">
            <color auto="1"/>
          </left>
          <top style="thin">
            <color auto="1"/>
          </top>
          <bottom style="thin">
            <color auto="1"/>
          </bottom>
        </border>
      </dxf>
    </rfmt>
    <rfmt sheetId="1" sqref="C214" start="0" length="0">
      <dxf>
        <font>
          <sz val="14"/>
          <color rgb="FF000000"/>
        </font>
        <alignment horizontal="justify" vertical="center" wrapText="1" readingOrder="0"/>
        <border outline="0">
          <left style="thin">
            <color auto="1"/>
          </left>
          <top style="thin">
            <color auto="1"/>
          </top>
          <bottom style="thin">
            <color auto="1"/>
          </bottom>
        </border>
      </dxf>
    </rfmt>
    <rfmt sheetId="1" sqref="C215" start="0" length="0">
      <dxf>
        <font>
          <sz val="14"/>
          <color rgb="FF000000"/>
        </font>
        <alignment horizontal="justify" vertical="center" wrapText="1" readingOrder="0"/>
        <border outline="0">
          <left style="thin">
            <color auto="1"/>
          </left>
          <top style="thin">
            <color auto="1"/>
          </top>
          <bottom style="thin">
            <color auto="1"/>
          </bottom>
        </border>
      </dxf>
    </rfmt>
    <rfmt sheetId="1" sqref="C216" start="0" length="0">
      <dxf>
        <font>
          <sz val="14"/>
          <color rgb="FF000000"/>
        </font>
        <alignment horizontal="justify" vertical="top" wrapText="1" readingOrder="0"/>
        <border outline="0">
          <left style="thin">
            <color auto="1"/>
          </left>
          <top style="thin">
            <color auto="1"/>
          </top>
          <bottom style="thin">
            <color auto="1"/>
          </bottom>
        </border>
      </dxf>
    </rfmt>
    <rfmt sheetId="1" sqref="C217" start="0" length="0">
      <dxf>
        <font>
          <sz val="14"/>
          <color rgb="FF000000"/>
        </font>
        <alignment horizontal="justify" vertical="center" wrapText="1" readingOrder="0"/>
        <border outline="0">
          <left style="thin">
            <color auto="1"/>
          </left>
          <top style="thin">
            <color auto="1"/>
          </top>
          <bottom style="thin">
            <color auto="1"/>
          </bottom>
        </border>
      </dxf>
    </rfmt>
    <rfmt sheetId="1" sqref="C218" start="0" length="0">
      <dxf>
        <font>
          <sz val="14"/>
          <color rgb="FF000000"/>
        </font>
        <alignment horizontal="justify" vertical="center" wrapText="1" readingOrder="0"/>
        <border outline="0">
          <left style="thin">
            <color auto="1"/>
          </left>
          <top style="thin">
            <color auto="1"/>
          </top>
          <bottom style="thin">
            <color auto="1"/>
          </bottom>
        </border>
      </dxf>
    </rfmt>
    <rfmt sheetId="1" sqref="C219" start="0" length="0">
      <dxf>
        <font>
          <sz val="14"/>
          <color rgb="FF000000"/>
        </font>
        <alignment horizontal="justify" vertical="center" wrapText="1" readingOrder="0"/>
        <border outline="0">
          <left style="thin">
            <color auto="1"/>
          </left>
          <top style="thin">
            <color auto="1"/>
          </top>
          <bottom style="thin">
            <color auto="1"/>
          </bottom>
        </border>
      </dxf>
    </rfmt>
    <rfmt sheetId="1" sqref="C220" start="0" length="0">
      <dxf>
        <font>
          <sz val="14"/>
          <color rgb="FF000000"/>
        </font>
        <alignment horizontal="justify" vertical="center" wrapText="1" readingOrder="0"/>
        <border outline="0">
          <left style="thin">
            <color auto="1"/>
          </left>
          <top style="thin">
            <color auto="1"/>
          </top>
          <bottom style="thin">
            <color auto="1"/>
          </bottom>
        </border>
      </dxf>
    </rfmt>
    <rfmt sheetId="1" sqref="C221" start="0" length="0">
      <dxf>
        <font>
          <sz val="14"/>
          <color rgb="FF000000"/>
        </font>
        <alignment horizontal="justify" vertical="center" wrapText="1" readingOrder="0"/>
        <border outline="0">
          <left style="thin">
            <color auto="1"/>
          </left>
          <top style="thin">
            <color auto="1"/>
          </top>
          <bottom style="thin">
            <color auto="1"/>
          </bottom>
        </border>
      </dxf>
    </rfmt>
    <rfmt sheetId="1" sqref="C222" start="0" length="0">
      <dxf>
        <font>
          <sz val="14"/>
          <color rgb="FF000000"/>
        </font>
        <alignment horizontal="justify" vertical="center" wrapText="1" readingOrder="0"/>
        <border outline="0">
          <left style="thin">
            <color auto="1"/>
          </left>
          <top style="thin">
            <color auto="1"/>
          </top>
          <bottom style="thin">
            <color auto="1"/>
          </bottom>
        </border>
      </dxf>
    </rfmt>
    <rfmt sheetId="1" sqref="C223" start="0" length="0">
      <dxf>
        <font>
          <sz val="14"/>
          <color rgb="FF000000"/>
        </font>
        <alignment horizontal="justify" vertical="center" wrapText="1" readingOrder="0"/>
        <border outline="0">
          <left style="thin">
            <color auto="1"/>
          </left>
          <top style="thin">
            <color auto="1"/>
          </top>
          <bottom style="thin">
            <color auto="1"/>
          </bottom>
        </border>
      </dxf>
    </rfmt>
    <rfmt sheetId="1" sqref="C224" start="0" length="0">
      <dxf>
        <font>
          <sz val="14"/>
          <color rgb="FF000000"/>
        </font>
        <alignment horizontal="justify" vertical="center" wrapText="1" readingOrder="0"/>
        <border outline="0">
          <left style="thin">
            <color auto="1"/>
          </left>
          <top style="thin">
            <color auto="1"/>
          </top>
          <bottom style="thin">
            <color auto="1"/>
          </bottom>
        </border>
      </dxf>
    </rfmt>
    <rfmt sheetId="1" sqref="C225" start="0" length="0">
      <dxf>
        <font>
          <sz val="14"/>
          <color rgb="FF000000"/>
        </font>
        <alignment horizontal="justify" vertical="center" wrapText="1" readingOrder="0"/>
        <border outline="0">
          <left style="thin">
            <color auto="1"/>
          </left>
          <top style="thin">
            <color auto="1"/>
          </top>
          <bottom style="thin">
            <color auto="1"/>
          </bottom>
        </border>
      </dxf>
    </rfmt>
    <rfmt sheetId="1" sqref="C226" start="0" length="0">
      <dxf>
        <font>
          <sz val="14"/>
          <color rgb="FF000000"/>
        </font>
        <alignment horizontal="justify" vertical="center" wrapText="1" readingOrder="0"/>
        <border outline="0">
          <left style="thin">
            <color auto="1"/>
          </left>
          <top style="thin">
            <color auto="1"/>
          </top>
          <bottom style="thin">
            <color auto="1"/>
          </bottom>
        </border>
      </dxf>
    </rfmt>
    <rfmt sheetId="1" sqref="C227" start="0" length="0">
      <dxf>
        <font>
          <sz val="14"/>
          <color rgb="FF000000"/>
        </font>
        <alignment horizontal="justify" vertical="center" wrapText="1" readingOrder="0"/>
        <border outline="0">
          <left style="thin">
            <color auto="1"/>
          </left>
          <top style="thin">
            <color auto="1"/>
          </top>
          <bottom style="thin">
            <color auto="1"/>
          </bottom>
        </border>
      </dxf>
    </rfmt>
    <rfmt sheetId="1" sqref="C228" start="0" length="0">
      <dxf>
        <font>
          <sz val="14"/>
          <color rgb="FF000000"/>
        </font>
        <alignment horizontal="justify" vertical="center" wrapText="1" readingOrder="0"/>
        <border outline="0">
          <left style="thin">
            <color auto="1"/>
          </left>
          <top style="thin">
            <color auto="1"/>
          </top>
          <bottom style="thin">
            <color auto="1"/>
          </bottom>
        </border>
      </dxf>
    </rfmt>
    <rfmt sheetId="1" sqref="C229" start="0" length="0">
      <dxf>
        <font>
          <sz val="14"/>
          <color rgb="FF000000"/>
        </font>
        <alignment horizontal="justify" vertical="center" wrapText="1" readingOrder="0"/>
        <border outline="0">
          <left style="thin">
            <color auto="1"/>
          </left>
          <top style="thin">
            <color auto="1"/>
          </top>
          <bottom style="thin">
            <color auto="1"/>
          </bottom>
        </border>
      </dxf>
    </rfmt>
    <rfmt sheetId="1" sqref="C230" start="0" length="0">
      <dxf>
        <font>
          <sz val="14"/>
          <color rgb="FF000000"/>
        </font>
        <alignment horizontal="justify" vertical="center" wrapText="1" readingOrder="0"/>
        <border outline="0">
          <left style="thin">
            <color auto="1"/>
          </left>
          <top style="thin">
            <color auto="1"/>
          </top>
          <bottom style="thin">
            <color auto="1"/>
          </bottom>
        </border>
      </dxf>
    </rfmt>
    <rfmt sheetId="1" sqref="C231" start="0" length="0">
      <dxf>
        <font>
          <sz val="14"/>
          <color rgb="FF000000"/>
        </font>
        <alignment horizontal="justify" vertical="center" wrapText="1" readingOrder="0"/>
        <border outline="0">
          <left style="thin">
            <color auto="1"/>
          </left>
          <top style="thin">
            <color auto="1"/>
          </top>
          <bottom style="thin">
            <color auto="1"/>
          </bottom>
        </border>
      </dxf>
    </rfmt>
    <rfmt sheetId="1" sqref="C232" start="0" length="0">
      <dxf>
        <font>
          <sz val="14"/>
          <color rgb="FF000000"/>
        </font>
        <alignment horizontal="justify" vertical="center" wrapText="1" readingOrder="0"/>
        <border outline="0">
          <left style="thin">
            <color auto="1"/>
          </left>
          <top style="thin">
            <color auto="1"/>
          </top>
          <bottom style="thin">
            <color auto="1"/>
          </bottom>
        </border>
      </dxf>
    </rfmt>
    <rfmt sheetId="1" sqref="C233" start="0" length="0">
      <dxf>
        <font>
          <sz val="14"/>
          <color rgb="FF000000"/>
        </font>
        <alignment horizontal="justify" vertical="center" wrapText="1" readingOrder="0"/>
        <border outline="0">
          <left style="thin">
            <color auto="1"/>
          </left>
          <top style="thin">
            <color auto="1"/>
          </top>
          <bottom style="thin">
            <color auto="1"/>
          </bottom>
        </border>
      </dxf>
    </rfmt>
    <rfmt sheetId="1" sqref="C234" start="0" length="0">
      <dxf>
        <font>
          <sz val="14"/>
          <color rgb="FF000000"/>
        </font>
        <alignment horizontal="justify" vertical="center" wrapText="1" readingOrder="0"/>
        <border outline="0">
          <left style="thin">
            <color auto="1"/>
          </left>
          <top style="thin">
            <color auto="1"/>
          </top>
          <bottom style="thin">
            <color auto="1"/>
          </bottom>
        </border>
      </dxf>
    </rfmt>
    <rfmt sheetId="1" sqref="C235" start="0" length="0">
      <dxf>
        <font>
          <sz val="14"/>
          <color rgb="FF000000"/>
        </font>
        <alignment horizontal="justify" vertical="center" wrapText="1" readingOrder="0"/>
        <border outline="0">
          <left style="thin">
            <color auto="1"/>
          </left>
          <top style="thin">
            <color auto="1"/>
          </top>
          <bottom style="thin">
            <color auto="1"/>
          </bottom>
        </border>
      </dxf>
    </rfmt>
    <rfmt sheetId="1" sqref="C236" start="0" length="0">
      <dxf>
        <font>
          <sz val="14"/>
          <color rgb="FF000000"/>
        </font>
        <alignment horizontal="justify" vertical="center" wrapText="1" readingOrder="0"/>
        <border outline="0">
          <left style="thin">
            <color auto="1"/>
          </left>
          <top style="thin">
            <color auto="1"/>
          </top>
          <bottom style="thin">
            <color auto="1"/>
          </bottom>
        </border>
      </dxf>
    </rfmt>
    <rfmt sheetId="1" sqref="C237" start="0" length="0">
      <dxf>
        <font>
          <sz val="14"/>
          <color rgb="FF000000"/>
        </font>
        <alignment horizontal="justify" vertical="center" wrapText="1" readingOrder="0"/>
        <border outline="0">
          <left style="thin">
            <color auto="1"/>
          </left>
          <top style="thin">
            <color auto="1"/>
          </top>
          <bottom style="thin">
            <color auto="1"/>
          </bottom>
        </border>
      </dxf>
    </rfmt>
    <rfmt sheetId="1" sqref="C238" start="0" length="0">
      <dxf>
        <font>
          <sz val="14"/>
          <color rgb="FF000000"/>
        </font>
        <alignment horizontal="justify" vertical="center" wrapText="1" readingOrder="0"/>
        <border outline="0">
          <left style="thin">
            <color auto="1"/>
          </left>
          <top style="thin">
            <color auto="1"/>
          </top>
          <bottom style="thin">
            <color auto="1"/>
          </bottom>
        </border>
      </dxf>
    </rfmt>
    <rfmt sheetId="1" sqref="C239" start="0" length="0">
      <dxf>
        <font>
          <sz val="14"/>
          <color rgb="FF000000"/>
        </font>
        <alignment horizontal="justify" vertical="center" wrapText="1" readingOrder="0"/>
        <border outline="0">
          <left style="thin">
            <color auto="1"/>
          </left>
          <top style="thin">
            <color auto="1"/>
          </top>
          <bottom style="thin">
            <color auto="1"/>
          </bottom>
        </border>
      </dxf>
    </rfmt>
    <rfmt sheetId="1" sqref="C240" start="0" length="0">
      <dxf>
        <font>
          <sz val="14"/>
          <color rgb="FF000000"/>
        </font>
        <alignment horizontal="justify" vertical="center" wrapText="1" readingOrder="0"/>
        <border outline="0">
          <left style="thin">
            <color auto="1"/>
          </left>
          <top style="thin">
            <color auto="1"/>
          </top>
          <bottom style="thin">
            <color auto="1"/>
          </bottom>
        </border>
      </dxf>
    </rfmt>
    <rfmt sheetId="1" sqref="C241" start="0" length="0">
      <dxf>
        <font>
          <sz val="14"/>
          <color rgb="FF000000"/>
        </font>
        <alignment horizontal="justify" vertical="center" wrapText="1" readingOrder="0"/>
        <border outline="0">
          <left style="thin">
            <color auto="1"/>
          </left>
          <top style="thin">
            <color auto="1"/>
          </top>
          <bottom style="thin">
            <color auto="1"/>
          </bottom>
        </border>
      </dxf>
    </rfmt>
    <rfmt sheetId="1" sqref="C242" start="0" length="0">
      <dxf>
        <font>
          <sz val="14"/>
          <color rgb="FF000000"/>
        </font>
        <alignment horizontal="justify" vertical="center" wrapText="1" readingOrder="0"/>
        <border outline="0">
          <left style="thin">
            <color auto="1"/>
          </left>
          <top style="thin">
            <color auto="1"/>
          </top>
          <bottom style="thin">
            <color auto="1"/>
          </bottom>
        </border>
      </dxf>
    </rfmt>
    <rfmt sheetId="1" sqref="C243" start="0" length="0">
      <dxf>
        <font>
          <sz val="14"/>
          <color rgb="FF000000"/>
        </font>
        <alignment horizontal="justify" vertical="center" wrapText="1" readingOrder="0"/>
        <border outline="0">
          <left style="thin">
            <color auto="1"/>
          </left>
          <top style="thin">
            <color auto="1"/>
          </top>
          <bottom style="thin">
            <color auto="1"/>
          </bottom>
        </border>
      </dxf>
    </rfmt>
    <rfmt sheetId="1" sqref="C244" start="0" length="0">
      <dxf>
        <font>
          <sz val="14"/>
          <color rgb="FF000000"/>
        </font>
        <alignment horizontal="justify" vertical="center" wrapText="1" readingOrder="0"/>
        <border outline="0">
          <left style="thin">
            <color auto="1"/>
          </left>
          <top style="thin">
            <color auto="1"/>
          </top>
          <bottom style="thin">
            <color auto="1"/>
          </bottom>
        </border>
      </dxf>
    </rfmt>
    <rfmt sheetId="1" sqref="C245" start="0" length="0">
      <dxf>
        <font>
          <sz val="14"/>
          <color rgb="FF000000"/>
        </font>
        <alignment horizontal="justify" vertical="center" wrapText="1" readingOrder="0"/>
        <border outline="0">
          <left style="thin">
            <color auto="1"/>
          </left>
          <top style="thin">
            <color auto="1"/>
          </top>
          <bottom style="thin">
            <color auto="1"/>
          </bottom>
        </border>
      </dxf>
    </rfmt>
    <rfmt sheetId="1" sqref="C246" start="0" length="0">
      <dxf>
        <font>
          <sz val="14"/>
          <color rgb="FF000000"/>
        </font>
        <alignment horizontal="justify" vertical="center" wrapText="1" readingOrder="0"/>
        <border outline="0">
          <left style="thin">
            <color auto="1"/>
          </left>
          <top style="thin">
            <color auto="1"/>
          </top>
          <bottom style="thin">
            <color auto="1"/>
          </bottom>
        </border>
      </dxf>
    </rfmt>
    <rfmt sheetId="1" sqref="C247" start="0" length="0">
      <dxf>
        <font>
          <sz val="14"/>
          <color rgb="FF000000"/>
        </font>
        <alignment horizontal="justify" vertical="center" wrapText="1" readingOrder="0"/>
        <border outline="0">
          <left style="thin">
            <color auto="1"/>
          </left>
          <top style="thin">
            <color auto="1"/>
          </top>
          <bottom style="thin">
            <color auto="1"/>
          </bottom>
        </border>
      </dxf>
    </rfmt>
    <rfmt sheetId="1" sqref="C248" start="0" length="0">
      <dxf>
        <font>
          <sz val="14"/>
          <color rgb="FF000000"/>
        </font>
        <alignment horizontal="justify" vertical="center" wrapText="1" readingOrder="0"/>
        <border outline="0">
          <left style="thin">
            <color auto="1"/>
          </left>
          <top style="thin">
            <color auto="1"/>
          </top>
          <bottom style="thin">
            <color auto="1"/>
          </bottom>
        </border>
      </dxf>
    </rfmt>
    <rfmt sheetId="1" sqref="C249" start="0" length="0">
      <dxf>
        <font>
          <sz val="14"/>
          <color rgb="FF000000"/>
        </font>
        <alignment horizontal="justify" vertical="center" wrapText="1" readingOrder="0"/>
        <border outline="0">
          <left style="thin">
            <color auto="1"/>
          </left>
          <top style="thin">
            <color auto="1"/>
          </top>
          <bottom style="thin">
            <color auto="1"/>
          </bottom>
        </border>
      </dxf>
    </rfmt>
    <rfmt sheetId="1" sqref="C250" start="0" length="0">
      <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dxf>
    </rfmt>
    <rcc rId="0" sId="1" dxf="1">
      <nc r="C251" t="inlineStr">
        <is>
          <t>СБР</t>
        </is>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fmt sheetId="1" sqref="C252" start="0" length="0">
      <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dxf>
    </rfmt>
    <rcc rId="0" sId="1" dxf="1">
      <nc r="C253" t="inlineStr">
        <is>
          <t>СБР</t>
        </is>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fmt sheetId="1" sqref="C254" start="0" length="0">
      <dxf>
        <font>
          <sz val="14"/>
          <color rgb="FF000000"/>
        </font>
        <alignment horizontal="justify" vertical="center" wrapText="1" readingOrder="0"/>
        <border outline="0">
          <left style="thin">
            <color auto="1"/>
          </left>
          <top style="thin">
            <color auto="1"/>
          </top>
          <bottom style="thin">
            <color auto="1"/>
          </bottom>
        </border>
      </dxf>
    </rfmt>
    <rfmt sheetId="1" sqref="C255" start="0" length="0">
      <dxf>
        <font>
          <sz val="14"/>
          <color rgb="FF000000"/>
        </font>
        <alignment horizontal="justify" vertical="center" wrapText="1" readingOrder="0"/>
        <border outline="0">
          <left style="thin">
            <color auto="1"/>
          </left>
          <top style="thin">
            <color auto="1"/>
          </top>
          <bottom style="thin">
            <color auto="1"/>
          </bottom>
        </border>
      </dxf>
    </rfmt>
    <rfmt sheetId="1" sqref="C256" start="0" length="0">
      <dxf>
        <font>
          <sz val="14"/>
          <color rgb="FF000000"/>
        </font>
        <alignment horizontal="justify" vertical="center" wrapText="1" readingOrder="0"/>
        <border outline="0">
          <left style="thin">
            <color auto="1"/>
          </left>
          <top style="thin">
            <color auto="1"/>
          </top>
          <bottom style="thin">
            <color auto="1"/>
          </bottom>
        </border>
      </dxf>
    </rfmt>
    <rfmt sheetId="1" sqref="C257" start="0" length="0">
      <dxf>
        <font>
          <sz val="14"/>
          <color rgb="FF000000"/>
        </font>
        <alignment horizontal="justify" vertical="center" wrapText="1" readingOrder="0"/>
        <border outline="0">
          <left style="thin">
            <color auto="1"/>
          </left>
          <top style="thin">
            <color auto="1"/>
          </top>
          <bottom style="thin">
            <color auto="1"/>
          </bottom>
        </border>
      </dxf>
    </rfmt>
    <rfmt sheetId="1" sqref="C258" start="0" length="0">
      <dxf>
        <font>
          <sz val="14"/>
          <color rgb="FF000000"/>
        </font>
        <alignment horizontal="justify" vertical="center" wrapText="1" readingOrder="0"/>
        <border outline="0">
          <left style="thin">
            <color auto="1"/>
          </left>
          <top style="thin">
            <color auto="1"/>
          </top>
          <bottom style="thin">
            <color auto="1"/>
          </bottom>
        </border>
      </dxf>
    </rfmt>
    <rcc rId="0" sId="1" dxf="1">
      <nc r="C259" t="inlineStr">
        <is>
          <t>СБР</t>
        </is>
      </nc>
      <ndxf>
        <font>
          <sz val="14"/>
          <color rgb="FF000000"/>
        </font>
        <alignment horizontal="justify" vertical="center" wrapText="1" readingOrder="0"/>
        <border outline="0">
          <left style="thin">
            <color auto="1"/>
          </left>
          <top style="thin">
            <color auto="1"/>
          </top>
          <bottom style="thin">
            <color auto="1"/>
          </bottom>
        </border>
      </ndxf>
    </rcc>
    <rfmt sheetId="1" sqref="C260" start="0" length="0">
      <dxf>
        <font>
          <sz val="14"/>
          <color rgb="FF000000"/>
        </font>
        <alignment horizontal="justify" vertical="center" wrapText="1" readingOrder="0"/>
        <border outline="0">
          <left style="thin">
            <color auto="1"/>
          </left>
          <top style="thin">
            <color auto="1"/>
          </top>
          <bottom style="thin">
            <color auto="1"/>
          </bottom>
        </border>
      </dxf>
    </rfmt>
    <rfmt sheetId="1" sqref="C261" start="0" length="0">
      <dxf>
        <font>
          <sz val="14"/>
          <color rgb="FF000000"/>
        </font>
        <alignment horizontal="justify" vertical="center" wrapText="1" readingOrder="0"/>
        <border outline="0">
          <left style="thin">
            <color auto="1"/>
          </left>
          <top style="thin">
            <color auto="1"/>
          </top>
          <bottom style="thin">
            <color auto="1"/>
          </bottom>
        </border>
      </dxf>
    </rfmt>
    <rfmt sheetId="1" sqref="C262" start="0" length="0">
      <dxf>
        <font>
          <sz val="14"/>
          <color rgb="FF000000"/>
        </font>
        <alignment horizontal="justify" vertical="center" wrapText="1" readingOrder="0"/>
        <border outline="0">
          <left style="thin">
            <color auto="1"/>
          </left>
          <top style="thin">
            <color auto="1"/>
          </top>
          <bottom style="thin">
            <color auto="1"/>
          </bottom>
        </border>
      </dxf>
    </rfmt>
    <rfmt sheetId="1" sqref="C263" start="0" length="0">
      <dxf>
        <font>
          <sz val="14"/>
          <color rgb="FF000000"/>
        </font>
        <alignment horizontal="justify" vertical="center" wrapText="1" readingOrder="0"/>
        <border outline="0">
          <left style="thin">
            <color auto="1"/>
          </left>
          <top style="thin">
            <color auto="1"/>
          </top>
          <bottom style="thin">
            <color auto="1"/>
          </bottom>
        </border>
      </dxf>
    </rfmt>
    <rfmt sheetId="1" sqref="C264" start="0" length="0">
      <dxf>
        <font>
          <sz val="14"/>
          <color rgb="FF000000"/>
        </font>
        <alignment horizontal="justify" vertical="center" wrapText="1" readingOrder="0"/>
        <border outline="0">
          <left style="thin">
            <color auto="1"/>
          </left>
          <top style="thin">
            <color auto="1"/>
          </top>
          <bottom style="thin">
            <color auto="1"/>
          </bottom>
        </border>
      </dxf>
    </rfmt>
    <rfmt sheetId="1" sqref="C265" start="0" length="0">
      <dxf>
        <font>
          <sz val="14"/>
          <color rgb="FF000000"/>
        </font>
        <alignment horizontal="justify" vertical="center" wrapText="1" readingOrder="0"/>
        <border outline="0">
          <left style="thin">
            <color auto="1"/>
          </left>
          <top style="thin">
            <color auto="1"/>
          </top>
          <bottom style="thin">
            <color auto="1"/>
          </bottom>
        </border>
      </dxf>
    </rfmt>
    <rfmt sheetId="1" sqref="C266" start="0" length="0">
      <dxf>
        <font>
          <sz val="14"/>
          <color rgb="FF000000"/>
        </font>
        <alignment horizontal="justify" vertical="center" wrapText="1" readingOrder="0"/>
        <border outline="0">
          <left style="thin">
            <color auto="1"/>
          </left>
          <top style="thin">
            <color auto="1"/>
          </top>
          <bottom style="thin">
            <color auto="1"/>
          </bottom>
        </border>
      </dxf>
    </rfmt>
    <rfmt sheetId="1" sqref="C267" start="0" length="0">
      <dxf>
        <font>
          <sz val="14"/>
          <color rgb="FF000000"/>
        </font>
        <alignment horizontal="justify" vertical="center" wrapText="1" readingOrder="0"/>
        <border outline="0">
          <left style="thin">
            <color auto="1"/>
          </left>
          <top style="thin">
            <color auto="1"/>
          </top>
          <bottom style="thin">
            <color auto="1"/>
          </bottom>
        </border>
      </dxf>
    </rfmt>
    <rfmt sheetId="1" sqref="C268" start="0" length="0">
      <dxf>
        <font>
          <sz val="14"/>
          <color rgb="FF000000"/>
        </font>
        <alignment horizontal="justify" vertical="center" wrapText="1" readingOrder="0"/>
        <border outline="0">
          <left style="thin">
            <color auto="1"/>
          </left>
          <top style="thin">
            <color auto="1"/>
          </top>
          <bottom style="thin">
            <color auto="1"/>
          </bottom>
        </border>
      </dxf>
    </rfmt>
    <rfmt sheetId="1" sqref="C269" start="0" length="0">
      <dxf>
        <font>
          <sz val="14"/>
          <color rgb="FF000000"/>
        </font>
        <alignment horizontal="justify" vertical="center" wrapText="1" readingOrder="0"/>
        <border outline="0">
          <left style="thin">
            <color auto="1"/>
          </left>
          <top style="thin">
            <color auto="1"/>
          </top>
          <bottom style="thin">
            <color auto="1"/>
          </bottom>
        </border>
      </dxf>
    </rfmt>
    <rfmt sheetId="1" sqref="C270" start="0" length="0">
      <dxf>
        <font>
          <sz val="14"/>
          <color rgb="FF000000"/>
        </font>
        <alignment horizontal="justify" vertical="center" wrapText="1" readingOrder="0"/>
        <border outline="0">
          <left style="thin">
            <color auto="1"/>
          </left>
          <top style="thin">
            <color auto="1"/>
          </top>
          <bottom style="thin">
            <color auto="1"/>
          </bottom>
        </border>
      </dxf>
    </rfmt>
    <rfmt sheetId="1" sqref="C271" start="0" length="0">
      <dxf>
        <font>
          <sz val="14"/>
          <color rgb="FF000000"/>
        </font>
        <alignment horizontal="justify" vertical="center" wrapText="1" readingOrder="0"/>
        <border outline="0">
          <left style="thin">
            <color auto="1"/>
          </left>
          <top style="thin">
            <color auto="1"/>
          </top>
          <bottom style="thin">
            <color auto="1"/>
          </bottom>
        </border>
      </dxf>
    </rfmt>
    <rfmt sheetId="1" sqref="C272" start="0" length="0">
      <dxf>
        <font>
          <sz val="14"/>
          <color rgb="FF000000"/>
        </font>
        <alignment horizontal="justify" vertical="center" wrapText="1" readingOrder="0"/>
        <border outline="0">
          <left style="thin">
            <color auto="1"/>
          </left>
          <top style="thin">
            <color auto="1"/>
          </top>
          <bottom style="thin">
            <color auto="1"/>
          </bottom>
        </border>
      </dxf>
    </rfmt>
    <rfmt sheetId="1" sqref="C273" start="0" length="0">
      <dxf>
        <font>
          <sz val="14"/>
          <color rgb="FF000000"/>
        </font>
        <alignment horizontal="justify" vertical="center" wrapText="1" readingOrder="0"/>
        <border outline="0">
          <left style="thin">
            <color auto="1"/>
          </left>
          <top style="thin">
            <color auto="1"/>
          </top>
          <bottom style="thin">
            <color auto="1"/>
          </bottom>
        </border>
      </dxf>
    </rfmt>
    <rfmt sheetId="1" sqref="C274" start="0" length="0">
      <dxf>
        <font>
          <sz val="14"/>
          <color rgb="FF000000"/>
        </font>
        <alignment horizontal="justify" vertical="center" wrapText="1" readingOrder="0"/>
        <border outline="0">
          <left style="thin">
            <color auto="1"/>
          </left>
          <top style="thin">
            <color auto="1"/>
          </top>
          <bottom style="thin">
            <color auto="1"/>
          </bottom>
        </border>
      </dxf>
    </rfmt>
    <rfmt sheetId="1" sqref="C275" start="0" length="0">
      <dxf>
        <font>
          <sz val="14"/>
          <color rgb="FF000000"/>
        </font>
        <alignment horizontal="justify" vertical="center" wrapText="1" readingOrder="0"/>
        <border outline="0">
          <left style="thin">
            <color auto="1"/>
          </left>
          <top style="thin">
            <color auto="1"/>
          </top>
          <bottom style="thin">
            <color auto="1"/>
          </bottom>
        </border>
      </dxf>
    </rfmt>
    <rfmt sheetId="1" sqref="C276" start="0" length="0">
      <dxf>
        <font>
          <sz val="14"/>
          <color rgb="FF000000"/>
        </font>
        <alignment horizontal="justify" vertical="center" wrapText="1" readingOrder="0"/>
        <border outline="0">
          <left style="thin">
            <color auto="1"/>
          </left>
          <top style="thin">
            <color auto="1"/>
          </top>
          <bottom style="thin">
            <color auto="1"/>
          </bottom>
        </border>
      </dxf>
    </rfmt>
    <rfmt sheetId="1" sqref="C277" start="0" length="0">
      <dxf>
        <font>
          <sz val="14"/>
          <color rgb="FF000000"/>
        </font>
        <alignment horizontal="justify" vertical="center" wrapText="1" readingOrder="0"/>
        <border outline="0">
          <left style="thin">
            <color auto="1"/>
          </left>
          <top style="thin">
            <color auto="1"/>
          </top>
          <bottom style="thin">
            <color auto="1"/>
          </bottom>
        </border>
      </dxf>
    </rfmt>
    <rfmt sheetId="1" sqref="C278" start="0" length="0">
      <dxf>
        <font>
          <sz val="14"/>
          <color rgb="FF000000"/>
        </font>
        <alignment horizontal="justify" vertical="center" wrapText="1" readingOrder="0"/>
        <border outline="0">
          <left style="thin">
            <color auto="1"/>
          </left>
          <top style="thin">
            <color auto="1"/>
          </top>
          <bottom style="thin">
            <color auto="1"/>
          </bottom>
        </border>
      </dxf>
    </rfmt>
    <rfmt sheetId="1" sqref="C279" start="0" length="0">
      <dxf>
        <font>
          <sz val="14"/>
          <color rgb="FF000000"/>
        </font>
        <alignment horizontal="justify" vertical="center" wrapText="1" readingOrder="0"/>
        <border outline="0">
          <left style="thin">
            <color auto="1"/>
          </left>
          <top style="thin">
            <color auto="1"/>
          </top>
          <bottom style="thin">
            <color auto="1"/>
          </bottom>
        </border>
      </dxf>
    </rfmt>
    <rfmt sheetId="1" sqref="C280" start="0" length="0">
      <dxf>
        <font>
          <sz val="14"/>
          <color rgb="FF000000"/>
        </font>
        <alignment horizontal="justify" vertical="center" wrapText="1" readingOrder="0"/>
        <border outline="0">
          <left style="thin">
            <color auto="1"/>
          </left>
          <top style="thin">
            <color auto="1"/>
          </top>
          <bottom style="thin">
            <color auto="1"/>
          </bottom>
        </border>
      </dxf>
    </rfmt>
    <rfmt sheetId="1" sqref="C281" start="0" length="0">
      <dxf>
        <font>
          <sz val="14"/>
          <color rgb="FF000000"/>
        </font>
        <alignment horizontal="justify" vertical="center" wrapText="1" readingOrder="0"/>
        <border outline="0">
          <left style="thin">
            <color auto="1"/>
          </left>
          <top style="thin">
            <color auto="1"/>
          </top>
          <bottom style="thin">
            <color auto="1"/>
          </bottom>
        </border>
      </dxf>
    </rfmt>
    <rfmt sheetId="1" sqref="C282" start="0" length="0">
      <dxf>
        <font>
          <sz val="14"/>
          <color rgb="FF000000"/>
        </font>
        <alignment horizontal="justify" vertical="center" wrapText="1" readingOrder="0"/>
        <border outline="0">
          <left style="thin">
            <color auto="1"/>
          </left>
          <top style="thin">
            <color auto="1"/>
          </top>
          <bottom style="thin">
            <color auto="1"/>
          </bottom>
        </border>
      </dxf>
    </rfmt>
    <rfmt sheetId="1" sqref="C283" start="0" length="0">
      <dxf>
        <font>
          <sz val="14"/>
          <color rgb="FF000000"/>
        </font>
        <alignment horizontal="justify" vertical="center" wrapText="1" readingOrder="0"/>
        <border outline="0">
          <left style="thin">
            <color auto="1"/>
          </left>
          <top style="thin">
            <color auto="1"/>
          </top>
          <bottom style="thin">
            <color auto="1"/>
          </bottom>
        </border>
      </dxf>
    </rfmt>
    <rfmt sheetId="1" sqref="C284" start="0" length="0">
      <dxf>
        <font>
          <sz val="14"/>
          <color rgb="FF000000"/>
        </font>
        <alignment horizontal="justify" vertical="center" wrapText="1" readingOrder="0"/>
        <border outline="0">
          <left style="thin">
            <color auto="1"/>
          </left>
          <top style="thin">
            <color auto="1"/>
          </top>
          <bottom style="thin">
            <color auto="1"/>
          </bottom>
        </border>
      </dxf>
    </rfmt>
    <rfmt sheetId="1" sqref="C285" start="0" length="0">
      <dxf>
        <font>
          <sz val="14"/>
          <color rgb="FF000000"/>
        </font>
        <alignment horizontal="justify" vertical="center" wrapText="1" readingOrder="0"/>
        <border outline="0">
          <left style="thin">
            <color auto="1"/>
          </left>
          <top style="thin">
            <color auto="1"/>
          </top>
          <bottom style="thin">
            <color auto="1"/>
          </bottom>
        </border>
      </dxf>
    </rfmt>
    <rcc rId="0" sId="1" dxf="1">
      <nc r="C286" t="inlineStr">
        <is>
          <t>СБР</t>
        </is>
      </nc>
      <ndxf>
        <font>
          <sz val="14"/>
          <color rgb="FF000000"/>
        </font>
        <alignment horizontal="justify" vertical="center" wrapText="1" readingOrder="0"/>
        <border outline="0">
          <left style="thin">
            <color auto="1"/>
          </left>
          <top style="thin">
            <color auto="1"/>
          </top>
          <bottom style="thin">
            <color auto="1"/>
          </bottom>
        </border>
      </ndxf>
    </rcc>
    <rfmt sheetId="1" sqref="C287" start="0" length="0">
      <dxf>
        <font>
          <sz val="14"/>
          <color rgb="FF000000"/>
        </font>
        <alignment horizontal="justify" vertical="center" wrapText="1" readingOrder="0"/>
        <border outline="0">
          <left style="thin">
            <color auto="1"/>
          </left>
          <top style="thin">
            <color auto="1"/>
          </top>
          <bottom style="thin">
            <color auto="1"/>
          </bottom>
        </border>
      </dxf>
    </rfmt>
    <rfmt sheetId="1" sqref="C288" start="0" length="0">
      <dxf>
        <font>
          <sz val="14"/>
          <color rgb="FF000000"/>
        </font>
        <alignment horizontal="justify" vertical="center" wrapText="1" readingOrder="0"/>
        <border outline="0">
          <left style="thin">
            <color auto="1"/>
          </left>
          <top style="thin">
            <color auto="1"/>
          </top>
          <bottom style="thin">
            <color auto="1"/>
          </bottom>
        </border>
      </dxf>
    </rfmt>
    <rfmt sheetId="1" sqref="C289" start="0" length="0">
      <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dxf>
    </rfmt>
    <rcc rId="0" sId="1" dxf="1">
      <nc r="C290" t="inlineStr">
        <is>
          <t>СБР</t>
        </is>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fmt sheetId="1" sqref="C291" start="0" length="0">
      <dxf>
        <font>
          <sz val="14"/>
          <color rgb="FF000000"/>
        </font>
        <alignment horizontal="justify" vertical="center" wrapText="1" readingOrder="0"/>
        <border outline="0">
          <left style="thin">
            <color auto="1"/>
          </left>
          <top style="thin">
            <color auto="1"/>
          </top>
          <bottom style="thin">
            <color auto="1"/>
          </bottom>
        </border>
      </dxf>
    </rfmt>
    <rfmt sheetId="1" sqref="C292" start="0" length="0">
      <dxf>
        <font>
          <sz val="14"/>
          <color rgb="FF000000"/>
        </font>
        <alignment horizontal="justify" vertical="center" wrapText="1" readingOrder="0"/>
        <border outline="0">
          <left style="thin">
            <color auto="1"/>
          </left>
          <top style="thin">
            <color auto="1"/>
          </top>
          <bottom style="thin">
            <color auto="1"/>
          </bottom>
        </border>
      </dxf>
    </rfmt>
    <rfmt sheetId="1" sqref="C293" start="0" length="0">
      <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dxf>
    </rfmt>
    <rcc rId="0" sId="1" dxf="1">
      <nc r="C294" t="inlineStr">
        <is>
          <t>СБР</t>
        </is>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fmt sheetId="1" sqref="C295" start="0" length="0">
      <dxf>
        <font>
          <sz val="14"/>
          <color rgb="FF000000"/>
        </font>
        <alignment horizontal="justify" vertical="center" wrapText="1" readingOrder="0"/>
        <border outline="0">
          <left style="thin">
            <color auto="1"/>
          </left>
          <top style="thin">
            <color auto="1"/>
          </top>
          <bottom style="thin">
            <color auto="1"/>
          </bottom>
        </border>
      </dxf>
    </rfmt>
    <rfmt sheetId="1" sqref="C296" start="0" length="0">
      <dxf>
        <font>
          <sz val="14"/>
          <color rgb="FF000000"/>
        </font>
        <alignment horizontal="justify" vertical="center" wrapText="1" readingOrder="0"/>
        <border outline="0">
          <left style="thin">
            <color auto="1"/>
          </left>
          <top style="thin">
            <color auto="1"/>
          </top>
          <bottom style="thin">
            <color auto="1"/>
          </bottom>
        </border>
      </dxf>
    </rfmt>
    <rfmt sheetId="1" sqref="C297" start="0" length="0">
      <dxf>
        <font>
          <sz val="14"/>
          <color rgb="FF000000"/>
        </font>
        <alignment horizontal="justify" vertical="center" wrapText="1" readingOrder="0"/>
        <border outline="0">
          <left style="thin">
            <color auto="1"/>
          </left>
          <top style="thin">
            <color auto="1"/>
          </top>
          <bottom style="thin">
            <color auto="1"/>
          </bottom>
        </border>
      </dxf>
    </rfmt>
    <rfmt sheetId="1" sqref="C298" start="0" length="0">
      <dxf>
        <font>
          <sz val="14"/>
          <color rgb="FF000000"/>
        </font>
        <alignment horizontal="justify" vertical="center" wrapText="1" readingOrder="0"/>
        <border outline="0">
          <left style="thin">
            <color auto="1"/>
          </left>
          <top style="thin">
            <color auto="1"/>
          </top>
          <bottom style="thin">
            <color auto="1"/>
          </bottom>
        </border>
      </dxf>
    </rfmt>
    <rfmt sheetId="1" sqref="C299" start="0" length="0">
      <dxf>
        <font>
          <sz val="14"/>
          <color rgb="FF000000"/>
        </font>
        <alignment horizontal="justify" vertical="center" wrapText="1" readingOrder="0"/>
        <border outline="0">
          <left style="thin">
            <color auto="1"/>
          </left>
          <top style="thin">
            <color auto="1"/>
          </top>
          <bottom style="thin">
            <color auto="1"/>
          </bottom>
        </border>
      </dxf>
    </rfmt>
    <rfmt sheetId="1" sqref="C300" start="0" length="0">
      <dxf>
        <font>
          <sz val="14"/>
          <color rgb="FF000000"/>
        </font>
        <alignment horizontal="justify" vertical="center" wrapText="1" readingOrder="0"/>
        <border outline="0">
          <left style="thin">
            <color auto="1"/>
          </left>
          <top style="thin">
            <color auto="1"/>
          </top>
          <bottom style="thin">
            <color auto="1"/>
          </bottom>
        </border>
      </dxf>
    </rfmt>
    <rfmt sheetId="1" sqref="C301" start="0" length="0">
      <dxf>
        <font>
          <sz val="14"/>
          <color rgb="FF000000"/>
        </font>
        <alignment horizontal="justify" vertical="center" wrapText="1" readingOrder="0"/>
        <border outline="0">
          <left style="thin">
            <color auto="1"/>
          </left>
          <top style="thin">
            <color auto="1"/>
          </top>
          <bottom style="thin">
            <color auto="1"/>
          </bottom>
        </border>
      </dxf>
    </rfmt>
    <rfmt sheetId="1" sqref="C302" start="0" length="0">
      <dxf>
        <font>
          <sz val="14"/>
          <color rgb="FF000000"/>
        </font>
        <alignment horizontal="justify" vertical="center" wrapText="1" readingOrder="0"/>
        <border outline="0">
          <left style="thin">
            <color auto="1"/>
          </left>
          <top style="thin">
            <color auto="1"/>
          </top>
          <bottom style="thin">
            <color auto="1"/>
          </bottom>
        </border>
      </dxf>
    </rfmt>
    <rfmt sheetId="1" sqref="C303" start="0" length="0">
      <dxf>
        <font>
          <sz val="14"/>
          <color rgb="FF000000"/>
        </font>
        <alignment horizontal="justify" vertical="center" wrapText="1" readingOrder="0"/>
        <border outline="0">
          <left style="thin">
            <color auto="1"/>
          </left>
          <top style="thin">
            <color auto="1"/>
          </top>
          <bottom style="thin">
            <color auto="1"/>
          </bottom>
        </border>
      </dxf>
    </rfmt>
    <rfmt sheetId="1" sqref="C304" start="0" length="0">
      <dxf>
        <font>
          <sz val="14"/>
          <color rgb="FF000000"/>
        </font>
        <alignment horizontal="justify" vertical="center" wrapText="1" readingOrder="0"/>
        <border outline="0">
          <left style="thin">
            <color auto="1"/>
          </left>
          <top style="thin">
            <color auto="1"/>
          </top>
          <bottom style="thin">
            <color auto="1"/>
          </bottom>
        </border>
      </dxf>
    </rfmt>
    <rfmt sheetId="1" sqref="C305" start="0" length="0">
      <dxf>
        <font>
          <sz val="14"/>
          <color rgb="FF000000"/>
        </font>
        <alignment horizontal="justify" vertical="center" wrapText="1" readingOrder="0"/>
        <border outline="0">
          <left style="thin">
            <color auto="1"/>
          </left>
          <top style="thin">
            <color auto="1"/>
          </top>
          <bottom style="thin">
            <color auto="1"/>
          </bottom>
        </border>
      </dxf>
    </rfmt>
    <rfmt sheetId="1" sqref="C306" start="0" length="0">
      <dxf>
        <font>
          <sz val="14"/>
          <color rgb="FF000000"/>
        </font>
        <alignment horizontal="justify" vertical="center" wrapText="1" readingOrder="0"/>
        <border outline="0">
          <left style="thin">
            <color auto="1"/>
          </left>
          <right style="thin">
            <color auto="1"/>
          </right>
          <top style="thin">
            <color auto="1"/>
          </top>
          <bottom style="thin">
            <color auto="1"/>
          </bottom>
        </border>
      </dxf>
    </rfmt>
    <rfmt sheetId="1" sqref="C307" start="0" length="0">
      <dxf>
        <font>
          <sz val="14"/>
          <color rgb="FF000000"/>
        </font>
        <alignment horizontal="justify" vertical="center" wrapText="1" readingOrder="0"/>
        <border outline="0">
          <left style="thin">
            <color auto="1"/>
          </left>
          <right style="thin">
            <color auto="1"/>
          </right>
          <top style="thin">
            <color auto="1"/>
          </top>
          <bottom style="thin">
            <color auto="1"/>
          </bottom>
        </border>
      </dxf>
    </rfmt>
    <rfmt sheetId="1" sqref="C308" start="0" length="0">
      <dxf>
        <font>
          <sz val="14"/>
          <color rgb="FF000000"/>
        </font>
        <alignment horizontal="justify" vertical="center" wrapText="1" readingOrder="0"/>
        <border outline="0">
          <left style="thin">
            <color auto="1"/>
          </left>
          <right style="thin">
            <color auto="1"/>
          </right>
          <top style="thin">
            <color auto="1"/>
          </top>
          <bottom style="thin">
            <color auto="1"/>
          </bottom>
        </border>
      </dxf>
    </rfmt>
    <rfmt sheetId="1" sqref="C309" start="0" length="0">
      <dxf>
        <font>
          <sz val="14"/>
          <color rgb="FF000000"/>
        </font>
        <alignment horizontal="justify" vertical="center" wrapText="1" readingOrder="0"/>
        <border outline="0">
          <left style="thin">
            <color auto="1"/>
          </left>
          <right style="thin">
            <color auto="1"/>
          </right>
          <top style="thin">
            <color auto="1"/>
          </top>
          <bottom style="thin">
            <color auto="1"/>
          </bottom>
        </border>
      </dxf>
    </rfmt>
    <rfmt sheetId="1" sqref="C310" start="0" length="0">
      <dxf>
        <font>
          <sz val="14"/>
          <color rgb="FF000000"/>
        </font>
        <alignment horizontal="justify" vertical="center" wrapText="1" readingOrder="0"/>
        <border outline="0">
          <left style="thin">
            <color auto="1"/>
          </left>
          <right style="thin">
            <color auto="1"/>
          </right>
          <top style="thin">
            <color auto="1"/>
          </top>
          <bottom style="thin">
            <color auto="1"/>
          </bottom>
        </border>
      </dxf>
    </rfmt>
    <rfmt sheetId="1" sqref="C311" start="0" length="0">
      <dxf>
        <font>
          <sz val="14"/>
          <color rgb="FF000000"/>
        </font>
        <alignment horizontal="justify" vertical="center" wrapText="1" readingOrder="0"/>
        <border outline="0">
          <left style="thin">
            <color auto="1"/>
          </left>
          <top style="thin">
            <color auto="1"/>
          </top>
          <bottom style="thin">
            <color auto="1"/>
          </bottom>
        </border>
      </dxf>
    </rfmt>
    <rfmt sheetId="1" sqref="C312" start="0" length="0">
      <dxf>
        <font>
          <sz val="14"/>
          <color rgb="FF000000"/>
        </font>
        <alignment horizontal="justify" vertical="center" wrapText="1" readingOrder="0"/>
        <border outline="0">
          <left style="thin">
            <color auto="1"/>
          </left>
          <top style="thin">
            <color auto="1"/>
          </top>
          <bottom style="thin">
            <color auto="1"/>
          </bottom>
        </border>
      </dxf>
    </rfmt>
    <rfmt sheetId="1" sqref="C313" start="0" length="0">
      <dxf>
        <font>
          <sz val="14"/>
          <color rgb="FF000000"/>
        </font>
        <alignment horizontal="justify" vertical="center" wrapText="1" readingOrder="0"/>
        <border outline="0">
          <left style="thin">
            <color auto="1"/>
          </left>
          <top style="thin">
            <color auto="1"/>
          </top>
          <bottom style="thin">
            <color auto="1"/>
          </bottom>
        </border>
      </dxf>
    </rfmt>
    <rfmt sheetId="1" sqref="C314" start="0" length="0">
      <dxf>
        <font>
          <sz val="14"/>
          <color rgb="FF000000"/>
        </font>
        <alignment horizontal="justify" vertical="center" wrapText="1" readingOrder="0"/>
        <border outline="0">
          <left style="thin">
            <color auto="1"/>
          </left>
          <top style="thin">
            <color auto="1"/>
          </top>
          <bottom style="thin">
            <color auto="1"/>
          </bottom>
        </border>
      </dxf>
    </rfmt>
    <rfmt sheetId="1" sqref="C315" start="0" length="0">
      <dxf>
        <font>
          <sz val="14"/>
          <color rgb="FF000000"/>
        </font>
        <alignment horizontal="justify" vertical="center" wrapText="1" readingOrder="0"/>
        <border outline="0">
          <left style="thin">
            <color auto="1"/>
          </left>
          <top style="thin">
            <color auto="1"/>
          </top>
          <bottom style="thin">
            <color auto="1"/>
          </bottom>
        </border>
      </dxf>
    </rfmt>
    <rfmt sheetId="1" sqref="C316" start="0" length="0">
      <dxf>
        <font>
          <sz val="14"/>
          <color rgb="FF000000"/>
        </font>
        <alignment horizontal="justify" vertical="center" wrapText="1" readingOrder="0"/>
        <border outline="0">
          <left style="thin">
            <color auto="1"/>
          </left>
          <top style="thin">
            <color auto="1"/>
          </top>
          <bottom style="thin">
            <color auto="1"/>
          </bottom>
        </border>
      </dxf>
    </rfmt>
    <rfmt sheetId="1" sqref="C317" start="0" length="0">
      <dxf>
        <font>
          <sz val="14"/>
          <color rgb="FF000000"/>
        </font>
        <alignment horizontal="justify" vertical="center" wrapText="1" readingOrder="0"/>
        <border outline="0">
          <left style="thin">
            <color auto="1"/>
          </left>
          <top style="thin">
            <color auto="1"/>
          </top>
          <bottom style="thin">
            <color auto="1"/>
          </bottom>
        </border>
      </dxf>
    </rfmt>
    <rfmt sheetId="1" sqref="C318" start="0" length="0">
      <dxf>
        <font>
          <sz val="14"/>
          <color rgb="FF000000"/>
        </font>
        <alignment horizontal="justify" vertical="center" wrapText="1" readingOrder="0"/>
        <border outline="0">
          <left style="thin">
            <color auto="1"/>
          </left>
          <top style="thin">
            <color auto="1"/>
          </top>
          <bottom style="thin">
            <color auto="1"/>
          </bottom>
        </border>
      </dxf>
    </rfmt>
    <rfmt sheetId="1" sqref="C319" start="0" length="0">
      <dxf>
        <font>
          <sz val="14"/>
          <color rgb="FF000000"/>
        </font>
        <alignment horizontal="justify" vertical="center" wrapText="1" readingOrder="0"/>
        <border outline="0">
          <left style="thin">
            <color auto="1"/>
          </left>
          <top style="thin">
            <color auto="1"/>
          </top>
          <bottom style="thin">
            <color auto="1"/>
          </bottom>
        </border>
      </dxf>
    </rfmt>
    <rfmt sheetId="1" sqref="C320" start="0" length="0">
      <dxf>
        <font>
          <sz val="14"/>
          <color rgb="FF000000"/>
        </font>
        <alignment horizontal="justify" vertical="center" wrapText="1" readingOrder="0"/>
        <border outline="0">
          <left style="thin">
            <color auto="1"/>
          </left>
          <top style="thin">
            <color auto="1"/>
          </top>
          <bottom style="thin">
            <color auto="1"/>
          </bottom>
        </border>
      </dxf>
    </rfmt>
    <rfmt sheetId="1" sqref="C321" start="0" length="0">
      <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dxf>
    </rfmt>
    <rcc rId="0" sId="1" dxf="1">
      <nc r="C322" t="inlineStr">
        <is>
          <t>СБР</t>
        </is>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fmt sheetId="1" sqref="C323" start="0" length="0">
      <dxf>
        <font>
          <sz val="14"/>
          <color rgb="FF000000"/>
        </font>
        <alignment horizontal="justify" vertical="center" wrapText="1" readingOrder="0"/>
        <border outline="0">
          <left style="thin">
            <color auto="1"/>
          </left>
          <top style="thin">
            <color auto="1"/>
          </top>
          <bottom style="thin">
            <color auto="1"/>
          </bottom>
        </border>
      </dxf>
    </rfmt>
    <rfmt sheetId="1" sqref="C324" start="0" length="0">
      <dxf>
        <font>
          <sz val="14"/>
          <color rgb="FF000000"/>
        </font>
        <alignment horizontal="justify" vertical="center" wrapText="1" readingOrder="0"/>
        <border outline="0">
          <left style="thin">
            <color auto="1"/>
          </left>
          <top style="thin">
            <color auto="1"/>
          </top>
          <bottom style="thin">
            <color auto="1"/>
          </bottom>
        </border>
      </dxf>
    </rfmt>
    <rfmt sheetId="1" sqref="C325" start="0" length="0">
      <dxf>
        <font>
          <sz val="14"/>
          <color rgb="FF000000"/>
        </font>
        <alignment horizontal="justify" vertical="center" wrapText="1" readingOrder="0"/>
        <border outline="0">
          <left style="thin">
            <color auto="1"/>
          </left>
          <top style="thin">
            <color auto="1"/>
          </top>
          <bottom style="thin">
            <color auto="1"/>
          </bottom>
        </border>
      </dxf>
    </rfmt>
    <rfmt sheetId="1" sqref="C326" start="0" length="0">
      <dxf>
        <font>
          <sz val="14"/>
          <color rgb="FF000000"/>
        </font>
        <alignment horizontal="justify" vertical="center" wrapText="1" readingOrder="0"/>
        <border outline="0">
          <left style="thin">
            <color auto="1"/>
          </left>
          <top style="thin">
            <color auto="1"/>
          </top>
          <bottom style="thin">
            <color auto="1"/>
          </bottom>
        </border>
      </dxf>
    </rfmt>
    <rfmt sheetId="1" sqref="C327" start="0" length="0">
      <dxf>
        <font>
          <sz val="14"/>
          <color rgb="FF000000"/>
        </font>
        <alignment horizontal="justify" vertical="center" wrapText="1" readingOrder="0"/>
        <border outline="0">
          <left style="thin">
            <color auto="1"/>
          </left>
          <top style="thin">
            <color auto="1"/>
          </top>
          <bottom style="thin">
            <color auto="1"/>
          </bottom>
        </border>
      </dxf>
    </rfmt>
    <rfmt sheetId="1" sqref="C328" start="0" length="0">
      <dxf>
        <font>
          <sz val="14"/>
          <color rgb="FF000000"/>
        </font>
        <alignment horizontal="justify" vertical="center" wrapText="1" readingOrder="0"/>
        <border outline="0">
          <left style="thin">
            <color auto="1"/>
          </left>
          <top style="thin">
            <color auto="1"/>
          </top>
          <bottom style="thin">
            <color auto="1"/>
          </bottom>
        </border>
      </dxf>
    </rfmt>
    <rfmt sheetId="1" sqref="C329" start="0" length="0">
      <dxf>
        <font>
          <sz val="14"/>
          <color rgb="FF000000"/>
        </font>
        <alignment horizontal="justify" vertical="center" wrapText="1" readingOrder="0"/>
        <border outline="0">
          <left style="thin">
            <color auto="1"/>
          </left>
          <top style="thin">
            <color auto="1"/>
          </top>
          <bottom style="thin">
            <color auto="1"/>
          </bottom>
        </border>
      </dxf>
    </rfmt>
    <rfmt sheetId="1" sqref="C330" start="0" length="0">
      <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dxf>
    </rfmt>
    <rcc rId="0" sId="1" dxf="1">
      <nc r="C331" t="inlineStr">
        <is>
          <t>СБР</t>
        </is>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fmt sheetId="1" sqref="C332" start="0" length="0">
      <dxf>
        <font>
          <sz val="14"/>
          <color rgb="FF000000"/>
        </font>
        <alignment horizontal="justify" vertical="center" wrapText="1" readingOrder="0"/>
        <border outline="0">
          <left style="thin">
            <color auto="1"/>
          </left>
          <top style="thin">
            <color auto="1"/>
          </top>
          <bottom style="thin">
            <color auto="1"/>
          </bottom>
        </border>
      </dxf>
    </rfmt>
    <rfmt sheetId="1" sqref="C333" start="0" length="0">
      <dxf>
        <font>
          <sz val="14"/>
          <color rgb="FF000000"/>
        </font>
        <alignment horizontal="justify" vertical="center" wrapText="1" readingOrder="0"/>
        <border outline="0">
          <left style="thin">
            <color auto="1"/>
          </left>
          <top style="thin">
            <color auto="1"/>
          </top>
          <bottom style="thin">
            <color auto="1"/>
          </bottom>
        </border>
      </dxf>
    </rfmt>
    <rfmt sheetId="1" sqref="C334" start="0" length="0">
      <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dxf>
    </rfmt>
    <rcc rId="0" sId="1" dxf="1">
      <nc r="C335" t="inlineStr">
        <is>
          <t>СБР</t>
        </is>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fmt sheetId="1" sqref="C336" start="0" length="0">
      <dxf>
        <font>
          <sz val="14"/>
          <color rgb="FF000000"/>
        </font>
        <alignment horizontal="justify" vertical="center" wrapText="1" readingOrder="0"/>
        <border outline="0">
          <left style="thin">
            <color auto="1"/>
          </left>
          <top style="thin">
            <color auto="1"/>
          </top>
          <bottom style="thin">
            <color auto="1"/>
          </bottom>
        </border>
      </dxf>
    </rfmt>
    <rfmt sheetId="1" sqref="C337" start="0" length="0">
      <dxf>
        <font>
          <sz val="14"/>
          <color rgb="FF000000"/>
        </font>
        <alignment horizontal="justify" vertical="center" wrapText="1" readingOrder="0"/>
        <border outline="0">
          <left style="thin">
            <color auto="1"/>
          </left>
          <top style="thin">
            <color auto="1"/>
          </top>
          <bottom style="thin">
            <color auto="1"/>
          </bottom>
        </border>
      </dxf>
    </rfmt>
    <rfmt sheetId="1" sqref="C338" start="0" length="0">
      <dxf>
        <font>
          <sz val="14"/>
          <color rgb="FF000000"/>
        </font>
        <alignment horizontal="justify" vertical="center" wrapText="1" readingOrder="0"/>
        <border outline="0">
          <left style="thin">
            <color auto="1"/>
          </left>
          <top style="thin">
            <color auto="1"/>
          </top>
          <bottom style="thin">
            <color auto="1"/>
          </bottom>
        </border>
      </dxf>
    </rfmt>
    <rfmt sheetId="1" sqref="C339" start="0" length="0">
      <dxf>
        <font>
          <sz val="14"/>
          <color rgb="FF000000"/>
        </font>
        <alignment horizontal="justify" vertical="center" wrapText="1" readingOrder="0"/>
        <border outline="0">
          <left style="thin">
            <color auto="1"/>
          </left>
          <top style="thin">
            <color auto="1"/>
          </top>
          <bottom style="thin">
            <color auto="1"/>
          </bottom>
        </border>
      </dxf>
    </rfmt>
    <rfmt sheetId="1" sqref="C340" start="0" length="0">
      <dxf>
        <font>
          <sz val="14"/>
          <color rgb="FF000000"/>
        </font>
        <alignment horizontal="justify" vertical="center" wrapText="1" readingOrder="0"/>
        <border outline="0">
          <left style="thin">
            <color auto="1"/>
          </left>
          <top style="thin">
            <color auto="1"/>
          </top>
          <bottom style="thin">
            <color auto="1"/>
          </bottom>
        </border>
      </dxf>
    </rfmt>
    <rfmt sheetId="1" sqref="C341" start="0" length="0">
      <dxf>
        <font>
          <sz val="14"/>
          <color rgb="FF000000"/>
        </font>
        <alignment horizontal="justify" vertical="center" wrapText="1" readingOrder="0"/>
        <border outline="0">
          <left style="thin">
            <color auto="1"/>
          </left>
          <top style="thin">
            <color auto="1"/>
          </top>
          <bottom style="thin">
            <color auto="1"/>
          </bottom>
        </border>
      </dxf>
    </rfmt>
    <rfmt sheetId="1" sqref="C342" start="0" length="0">
      <dxf>
        <font>
          <sz val="14"/>
          <color rgb="FF000000"/>
        </font>
        <alignment horizontal="justify" vertical="center" wrapText="1" readingOrder="0"/>
        <border outline="0">
          <left style="thin">
            <color auto="1"/>
          </left>
          <top style="thin">
            <color auto="1"/>
          </top>
          <bottom style="thin">
            <color auto="1"/>
          </bottom>
        </border>
      </dxf>
    </rfmt>
    <rfmt sheetId="1" sqref="C343" start="0" length="0">
      <dxf>
        <font>
          <sz val="14"/>
          <color rgb="FF000000"/>
        </font>
        <alignment horizontal="justify" vertical="center" wrapText="1" readingOrder="0"/>
        <border outline="0">
          <left style="thin">
            <color auto="1"/>
          </left>
          <top style="thin">
            <color auto="1"/>
          </top>
          <bottom style="thin">
            <color auto="1"/>
          </bottom>
        </border>
      </dxf>
    </rfmt>
    <rfmt sheetId="1" sqref="C344" start="0" length="0">
      <dxf>
        <font>
          <sz val="14"/>
          <color rgb="FF000000"/>
        </font>
        <alignment horizontal="justify" vertical="center" wrapText="1" readingOrder="0"/>
        <border outline="0">
          <left style="thin">
            <color auto="1"/>
          </left>
          <top style="thin">
            <color auto="1"/>
          </top>
          <bottom style="thin">
            <color auto="1"/>
          </bottom>
        </border>
      </dxf>
    </rfmt>
    <rfmt sheetId="1" sqref="C345" start="0" length="0">
      <dxf>
        <font>
          <sz val="14"/>
          <color rgb="FF000000"/>
        </font>
        <alignment horizontal="justify" vertical="center" wrapText="1" readingOrder="0"/>
        <border outline="0">
          <left style="thin">
            <color auto="1"/>
          </left>
          <top style="thin">
            <color auto="1"/>
          </top>
          <bottom style="thin">
            <color auto="1"/>
          </bottom>
        </border>
      </dxf>
    </rfmt>
    <rfmt sheetId="1" sqref="C346" start="0" length="0">
      <dxf>
        <font>
          <sz val="14"/>
          <color rgb="FF000000"/>
        </font>
        <alignment horizontal="justify" vertical="center" wrapText="1" readingOrder="0"/>
        <border outline="0">
          <left style="thin">
            <color auto="1"/>
          </left>
          <top style="thin">
            <color auto="1"/>
          </top>
          <bottom style="thin">
            <color auto="1"/>
          </bottom>
        </border>
      </dxf>
    </rfmt>
    <rfmt sheetId="1" sqref="C347" start="0" length="0">
      <dxf>
        <font>
          <sz val="14"/>
          <color rgb="FF000000"/>
        </font>
        <alignment horizontal="justify" vertical="center" wrapText="1" readingOrder="0"/>
        <border outline="0">
          <left style="thin">
            <color auto="1"/>
          </left>
          <top style="thin">
            <color auto="1"/>
          </top>
          <bottom style="thin">
            <color auto="1"/>
          </bottom>
        </border>
      </dxf>
    </rfmt>
    <rfmt sheetId="1" sqref="C348" start="0" length="0">
      <dxf>
        <font>
          <sz val="14"/>
          <color rgb="FF000000"/>
        </font>
        <alignment horizontal="justify" vertical="center" wrapText="1" readingOrder="0"/>
        <border outline="0">
          <left style="thin">
            <color auto="1"/>
          </left>
          <top style="thin">
            <color auto="1"/>
          </top>
          <bottom style="thin">
            <color auto="1"/>
          </bottom>
        </border>
      </dxf>
    </rfmt>
    <rfmt sheetId="1" sqref="C349" start="0" length="0">
      <dxf>
        <font>
          <sz val="14"/>
          <color rgb="FF000000"/>
        </font>
        <alignment horizontal="justify" vertical="center" wrapText="1" readingOrder="0"/>
        <border outline="0">
          <left style="thin">
            <color auto="1"/>
          </left>
          <top style="thin">
            <color auto="1"/>
          </top>
          <bottom style="thin">
            <color auto="1"/>
          </bottom>
        </border>
      </dxf>
    </rfmt>
    <rfmt sheetId="1" sqref="C350" start="0" length="0">
      <dxf>
        <font>
          <sz val="14"/>
          <color rgb="FF000000"/>
        </font>
        <alignment horizontal="justify" vertical="center" wrapText="1" readingOrder="0"/>
        <border outline="0">
          <left style="thin">
            <color auto="1"/>
          </left>
          <top style="thin">
            <color auto="1"/>
          </top>
          <bottom style="thin">
            <color auto="1"/>
          </bottom>
        </border>
      </dxf>
    </rfmt>
    <rfmt sheetId="1" sqref="C351" start="0" length="0">
      <dxf>
        <font>
          <sz val="14"/>
          <color rgb="FF000000"/>
        </font>
        <alignment horizontal="justify" vertical="center" wrapText="1" readingOrder="0"/>
        <border outline="0">
          <left style="thin">
            <color auto="1"/>
          </left>
          <top style="thin">
            <color auto="1"/>
          </top>
          <bottom style="thin">
            <color auto="1"/>
          </bottom>
        </border>
      </dxf>
    </rfmt>
    <rcc rId="0" sId="1" dxf="1">
      <nc r="C352" t="inlineStr">
        <is>
          <t>СБР</t>
        </is>
      </nc>
      <ndxf>
        <font>
          <sz val="14"/>
          <color rgb="FF000000"/>
        </font>
        <fill>
          <patternFill patternType="solid">
            <bgColor theme="9" tint="0.79998168889431442"/>
          </patternFill>
        </fill>
        <alignment horizontal="center" vertical="center" wrapText="1" readingOrder="0"/>
        <border outline="0">
          <left style="thin">
            <color auto="1"/>
          </left>
          <top style="thin">
            <color auto="1"/>
          </top>
          <bottom style="thin">
            <color auto="1"/>
          </bottom>
        </border>
      </ndxf>
    </rcc>
    <rfmt sheetId="1" sqref="C353" start="0" length="0">
      <dxf>
        <font>
          <sz val="14"/>
          <color rgb="FF000000"/>
        </font>
        <alignment horizontal="justify" vertical="center" wrapText="1" readingOrder="0"/>
        <border outline="0">
          <left style="thin">
            <color auto="1"/>
          </left>
          <top style="thin">
            <color auto="1"/>
          </top>
          <bottom style="thin">
            <color auto="1"/>
          </bottom>
        </border>
      </dxf>
    </rfmt>
    <rfmt sheetId="1" sqref="C354" start="0" length="0">
      <dxf>
        <font>
          <sz val="14"/>
          <color rgb="FF000000"/>
        </font>
        <alignment horizontal="justify" vertical="center" wrapText="1" readingOrder="0"/>
        <border outline="0">
          <left style="thin">
            <color auto="1"/>
          </left>
          <top style="thin">
            <color auto="1"/>
          </top>
          <bottom style="thin">
            <color auto="1"/>
          </bottom>
        </border>
      </dxf>
    </rfmt>
    <rfmt sheetId="1" sqref="C355" start="0" length="0">
      <dxf>
        <font>
          <sz val="14"/>
          <color rgb="FF000000"/>
        </font>
        <alignment horizontal="justify" vertical="center" wrapText="1" readingOrder="0"/>
        <border outline="0">
          <left style="thin">
            <color auto="1"/>
          </left>
          <top style="thin">
            <color auto="1"/>
          </top>
          <bottom style="thin">
            <color auto="1"/>
          </bottom>
        </border>
      </dxf>
    </rfmt>
    <rfmt sheetId="1" sqref="C356" start="0" length="0">
      <dxf>
        <font>
          <sz val="14"/>
          <color rgb="FF000000"/>
        </font>
        <alignment horizontal="justify" vertical="center" wrapText="1" readingOrder="0"/>
        <border outline="0">
          <left style="thin">
            <color auto="1"/>
          </left>
          <top style="thin">
            <color auto="1"/>
          </top>
          <bottom style="thin">
            <color auto="1"/>
          </bottom>
        </border>
      </dxf>
    </rfmt>
    <rfmt sheetId="1" sqref="C357" start="0" length="0">
      <dxf>
        <font>
          <sz val="14"/>
          <color rgb="FF000000"/>
        </font>
        <alignment horizontal="justify" vertical="center" wrapText="1" readingOrder="0"/>
        <border outline="0">
          <left style="thin">
            <color auto="1"/>
          </left>
          <top style="thin">
            <color auto="1"/>
          </top>
          <bottom style="thin">
            <color auto="1"/>
          </bottom>
        </border>
      </dxf>
    </rfmt>
    <rfmt sheetId="1" sqref="C358" start="0" length="0">
      <dxf>
        <font>
          <sz val="14"/>
          <color rgb="FF000000"/>
        </font>
        <alignment horizontal="justify" vertical="center" wrapText="1" readingOrder="0"/>
        <border outline="0">
          <left style="thin">
            <color auto="1"/>
          </left>
          <top style="thin">
            <color auto="1"/>
          </top>
          <bottom style="thin">
            <color auto="1"/>
          </bottom>
        </border>
      </dxf>
    </rfmt>
    <rfmt sheetId="1" sqref="C359" start="0" length="0">
      <dxf>
        <font>
          <sz val="14"/>
          <color rgb="FF000000"/>
        </font>
        <alignment horizontal="justify" vertical="center" wrapText="1" readingOrder="0"/>
        <border outline="0">
          <left style="thin">
            <color auto="1"/>
          </left>
          <top style="thin">
            <color auto="1"/>
          </top>
          <bottom style="thin">
            <color auto="1"/>
          </bottom>
        </border>
      </dxf>
    </rfmt>
    <rfmt sheetId="1" sqref="C360" start="0" length="0">
      <dxf>
        <font>
          <sz val="14"/>
          <color rgb="FF000000"/>
        </font>
        <alignment horizontal="justify" vertical="center" wrapText="1" readingOrder="0"/>
        <border outline="0">
          <left style="thin">
            <color auto="1"/>
          </left>
          <top style="thin">
            <color auto="1"/>
          </top>
          <bottom style="thin">
            <color auto="1"/>
          </bottom>
        </border>
      </dxf>
    </rfmt>
    <rfmt sheetId="1" sqref="C361" start="0" length="0">
      <dxf>
        <font>
          <sz val="14"/>
          <color rgb="FF000000"/>
        </font>
        <alignment horizontal="justify" vertical="center" wrapText="1" readingOrder="0"/>
        <border outline="0">
          <left style="thin">
            <color auto="1"/>
          </left>
          <top style="thin">
            <color auto="1"/>
          </top>
          <bottom style="thin">
            <color auto="1"/>
          </bottom>
        </border>
      </dxf>
    </rfmt>
    <rfmt sheetId="1" sqref="C362" start="0" length="0">
      <dxf>
        <font>
          <sz val="14"/>
          <color rgb="FF000000"/>
        </font>
        <alignment horizontal="justify" vertical="center" wrapText="1" readingOrder="0"/>
        <border outline="0">
          <left style="thin">
            <color auto="1"/>
          </left>
          <top style="thin">
            <color auto="1"/>
          </top>
          <bottom style="thin">
            <color auto="1"/>
          </bottom>
        </border>
      </dxf>
    </rfmt>
    <rfmt sheetId="1" sqref="C363" start="0" length="0">
      <dxf>
        <font>
          <sz val="14"/>
          <color rgb="FF000000"/>
        </font>
        <alignment horizontal="justify" vertical="center" wrapText="1" readingOrder="0"/>
        <border outline="0">
          <left style="thin">
            <color auto="1"/>
          </left>
          <top style="thin">
            <color auto="1"/>
          </top>
          <bottom style="thin">
            <color auto="1"/>
          </bottom>
        </border>
      </dxf>
    </rfmt>
    <rfmt sheetId="1" sqref="C364" start="0" length="0">
      <dxf>
        <font>
          <sz val="14"/>
          <color rgb="FF000000"/>
        </font>
        <alignment horizontal="justify" vertical="center" wrapText="1" readingOrder="0"/>
        <border outline="0">
          <left style="thin">
            <color auto="1"/>
          </left>
          <top style="thin">
            <color auto="1"/>
          </top>
          <bottom style="thin">
            <color auto="1"/>
          </bottom>
        </border>
      </dxf>
    </rfmt>
    <rfmt sheetId="1" sqref="C365" start="0" length="0">
      <dxf>
        <font>
          <sz val="14"/>
          <color rgb="FF000000"/>
        </font>
        <alignment horizontal="justify" vertical="center" wrapText="1" readingOrder="0"/>
        <border outline="0">
          <left style="thin">
            <color auto="1"/>
          </left>
          <top style="thin">
            <color auto="1"/>
          </top>
          <bottom style="thin">
            <color auto="1"/>
          </bottom>
        </border>
      </dxf>
    </rfmt>
    <rfmt sheetId="1" sqref="C366" start="0" length="0">
      <dxf>
        <font>
          <sz val="14"/>
          <color rgb="FF000000"/>
        </font>
        <alignment horizontal="justify" vertical="center" wrapText="1" readingOrder="0"/>
        <border outline="0">
          <left style="thin">
            <color auto="1"/>
          </left>
          <top style="thin">
            <color auto="1"/>
          </top>
          <bottom style="thin">
            <color auto="1"/>
          </bottom>
        </border>
      </dxf>
    </rfmt>
    <rfmt sheetId="1" sqref="C367" start="0" length="0">
      <dxf>
        <font>
          <sz val="14"/>
          <color rgb="FF000000"/>
        </font>
        <alignment horizontal="justify" vertical="center" wrapText="1" readingOrder="0"/>
        <border outline="0">
          <left style="thin">
            <color auto="1"/>
          </left>
          <top style="thin">
            <color auto="1"/>
          </top>
          <bottom style="thin">
            <color auto="1"/>
          </bottom>
        </border>
      </dxf>
    </rfmt>
    <rfmt sheetId="1" sqref="C368" start="0" length="0">
      <dxf>
        <font>
          <sz val="14"/>
          <color rgb="FF000000"/>
        </font>
        <alignment horizontal="justify" vertical="center" wrapText="1" readingOrder="0"/>
        <border outline="0">
          <left style="thin">
            <color auto="1"/>
          </left>
          <top style="thin">
            <color auto="1"/>
          </top>
          <bottom style="thin">
            <color auto="1"/>
          </bottom>
        </border>
      </dxf>
    </rfmt>
    <rfmt sheetId="1" sqref="C369" start="0" length="0">
      <dxf>
        <font>
          <sz val="14"/>
          <color rgb="FF000000"/>
        </font>
        <alignment horizontal="justify" vertical="center" wrapText="1" readingOrder="0"/>
        <border outline="0">
          <left style="thin">
            <color auto="1"/>
          </left>
          <top style="thin">
            <color auto="1"/>
          </top>
          <bottom style="thin">
            <color auto="1"/>
          </bottom>
        </border>
      </dxf>
    </rfmt>
    <rfmt sheetId="1" sqref="C370" start="0" length="0">
      <dxf>
        <font>
          <sz val="14"/>
          <color rgb="FF000000"/>
        </font>
        <alignment horizontal="justify" vertical="center" wrapText="1" readingOrder="0"/>
        <border outline="0">
          <left style="thin">
            <color auto="1"/>
          </left>
          <top style="thin">
            <color auto="1"/>
          </top>
          <bottom style="thin">
            <color auto="1"/>
          </bottom>
        </border>
      </dxf>
    </rfmt>
    <rfmt sheetId="1" sqref="C371" start="0" length="0">
      <dxf>
        <font>
          <sz val="14"/>
          <color rgb="FF000000"/>
        </font>
        <alignment horizontal="justify" vertical="center" wrapText="1" readingOrder="0"/>
        <border outline="0">
          <left style="thin">
            <color auto="1"/>
          </left>
          <top style="thin">
            <color auto="1"/>
          </top>
          <bottom style="thin">
            <color auto="1"/>
          </bottom>
        </border>
      </dxf>
    </rfmt>
    <rfmt sheetId="1" sqref="C372" start="0" length="0">
      <dxf>
        <font>
          <sz val="14"/>
          <color rgb="FF000000"/>
        </font>
        <alignment horizontal="justify" vertical="center" wrapText="1" readingOrder="0"/>
        <border outline="0">
          <left style="thin">
            <color auto="1"/>
          </left>
          <top style="thin">
            <color auto="1"/>
          </top>
          <bottom style="thin">
            <color auto="1"/>
          </bottom>
        </border>
      </dxf>
    </rfmt>
    <rfmt sheetId="1" sqref="C373" start="0" length="0">
      <dxf>
        <font>
          <sz val="14"/>
          <color rgb="FF000000"/>
        </font>
        <alignment horizontal="justify" vertical="center" wrapText="1" readingOrder="0"/>
        <border outline="0">
          <left style="thin">
            <color auto="1"/>
          </left>
          <top style="thin">
            <color auto="1"/>
          </top>
          <bottom style="thin">
            <color auto="1"/>
          </bottom>
        </border>
      </dxf>
    </rfmt>
    <rfmt sheetId="1" sqref="C374" start="0" length="0">
      <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dxf>
    </rfmt>
    <rcc rId="0" sId="1" dxf="1">
      <nc r="C375" t="inlineStr">
        <is>
          <t>СБР</t>
        </is>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fmt sheetId="1" sqref="C376" start="0" length="0">
      <dxf>
        <font>
          <sz val="14"/>
          <color rgb="FF000000"/>
        </font>
        <alignment horizontal="justify" vertical="center" wrapText="1" readingOrder="0"/>
        <border outline="0">
          <left style="thin">
            <color auto="1"/>
          </left>
          <top style="thin">
            <color auto="1"/>
          </top>
          <bottom style="thin">
            <color auto="1"/>
          </bottom>
        </border>
      </dxf>
    </rfmt>
    <rfmt sheetId="1" sqref="C377" start="0" length="0">
      <dxf>
        <font>
          <sz val="14"/>
          <color rgb="FF000000"/>
        </font>
        <alignment horizontal="justify" vertical="center" wrapText="1" readingOrder="0"/>
        <border outline="0">
          <left style="thin">
            <color auto="1"/>
          </left>
          <top style="thin">
            <color auto="1"/>
          </top>
          <bottom style="thin">
            <color auto="1"/>
          </bottom>
        </border>
      </dxf>
    </rfmt>
    <rfmt sheetId="1" sqref="C378" start="0" length="0">
      <dxf>
        <font>
          <sz val="14"/>
          <color rgb="FF000000"/>
        </font>
        <alignment horizontal="justify" vertical="center" wrapText="1" readingOrder="0"/>
        <border outline="0">
          <left style="thin">
            <color auto="1"/>
          </left>
          <top style="thin">
            <color auto="1"/>
          </top>
          <bottom style="thin">
            <color auto="1"/>
          </bottom>
        </border>
      </dxf>
    </rfmt>
    <rfmt sheetId="1" sqref="C379" start="0" length="0">
      <dxf>
        <font>
          <sz val="14"/>
          <color rgb="FF000000"/>
        </font>
        <alignment horizontal="justify" vertical="center" wrapText="1" readingOrder="0"/>
        <border outline="0">
          <left style="thin">
            <color auto="1"/>
          </left>
          <top style="thin">
            <color auto="1"/>
          </top>
          <bottom style="thin">
            <color auto="1"/>
          </bottom>
        </border>
      </dxf>
    </rfmt>
    <rfmt sheetId="1" sqref="C380" start="0" length="0">
      <dxf>
        <font>
          <sz val="14"/>
          <color rgb="FF000000"/>
        </font>
        <alignment horizontal="justify" vertical="center" wrapText="1" readingOrder="0"/>
        <border outline="0">
          <left style="thin">
            <color auto="1"/>
          </left>
          <top style="thin">
            <color auto="1"/>
          </top>
          <bottom style="thin">
            <color auto="1"/>
          </bottom>
        </border>
      </dxf>
    </rfmt>
    <rfmt sheetId="1" sqref="C381" start="0" length="0">
      <dxf>
        <font>
          <sz val="14"/>
          <color rgb="FF000000"/>
        </font>
        <alignment horizontal="justify" vertical="center" wrapText="1" readingOrder="0"/>
        <border outline="0">
          <left style="thin">
            <color auto="1"/>
          </left>
          <top style="thin">
            <color auto="1"/>
          </top>
          <bottom style="thin">
            <color auto="1"/>
          </bottom>
        </border>
      </dxf>
    </rfmt>
    <rfmt sheetId="1" sqref="C382" start="0" length="0">
      <dxf>
        <font>
          <sz val="14"/>
          <color rgb="FF000000"/>
        </font>
        <alignment horizontal="justify" vertical="center" wrapText="1" readingOrder="0"/>
        <border outline="0">
          <left style="thin">
            <color auto="1"/>
          </left>
          <top style="thin">
            <color auto="1"/>
          </top>
          <bottom style="thin">
            <color auto="1"/>
          </bottom>
        </border>
      </dxf>
    </rfmt>
    <rfmt sheetId="1" sqref="C383" start="0" length="0">
      <dxf>
        <font>
          <sz val="14"/>
          <color rgb="FF000000"/>
        </font>
        <alignment horizontal="justify" vertical="center" wrapText="1" readingOrder="0"/>
        <border outline="0">
          <left style="thin">
            <color auto="1"/>
          </left>
          <top style="thin">
            <color auto="1"/>
          </top>
          <bottom style="thin">
            <color auto="1"/>
          </bottom>
        </border>
      </dxf>
    </rfmt>
    <rfmt sheetId="1" sqref="C384" start="0" length="0">
      <dxf>
        <font>
          <sz val="14"/>
          <color rgb="FF000000"/>
        </font>
        <alignment horizontal="justify" vertical="center" wrapText="1" readingOrder="0"/>
        <border outline="0">
          <left style="thin">
            <color auto="1"/>
          </left>
          <top style="thin">
            <color auto="1"/>
          </top>
          <bottom style="thin">
            <color auto="1"/>
          </bottom>
        </border>
      </dxf>
    </rfmt>
    <rfmt sheetId="1" sqref="C385" start="0" length="0">
      <dxf>
        <font>
          <sz val="14"/>
          <color rgb="FF000000"/>
        </font>
        <alignment horizontal="justify" vertical="center" wrapText="1" readingOrder="0"/>
        <border outline="0">
          <left style="thin">
            <color auto="1"/>
          </left>
          <top style="thin">
            <color auto="1"/>
          </top>
          <bottom style="thin">
            <color auto="1"/>
          </bottom>
        </border>
      </dxf>
    </rfmt>
    <rfmt sheetId="1" sqref="C386" start="0" length="0">
      <dxf>
        <font>
          <sz val="14"/>
          <color rgb="FF000000"/>
        </font>
        <alignment horizontal="justify" vertical="center" wrapText="1" readingOrder="0"/>
        <border outline="0">
          <left style="thin">
            <color auto="1"/>
          </left>
          <top style="thin">
            <color auto="1"/>
          </top>
          <bottom style="thin">
            <color auto="1"/>
          </bottom>
        </border>
      </dxf>
    </rfmt>
    <rcc rId="0" sId="1" dxf="1">
      <nc r="C387" t="inlineStr">
        <is>
          <t>СБР</t>
        </is>
      </nc>
      <ndxf>
        <font>
          <sz val="14"/>
          <color rgb="FF000000"/>
        </font>
        <numFmt numFmtId="168" formatCode="0.0"/>
        <alignment horizontal="justify" vertical="center" wrapText="1" readingOrder="0"/>
        <border outline="0">
          <left style="thin">
            <color auto="1"/>
          </left>
          <top style="thin">
            <color auto="1"/>
          </top>
          <bottom style="thin">
            <color auto="1"/>
          </bottom>
        </border>
      </ndxf>
    </rcc>
    <rfmt sheetId="1" sqref="C388" start="0" length="0">
      <dxf>
        <font>
          <sz val="14"/>
          <color rgb="FF000000"/>
        </font>
        <alignment horizontal="justify" vertical="center" wrapText="1" readingOrder="0"/>
        <border outline="0">
          <left style="thin">
            <color auto="1"/>
          </left>
          <top style="thin">
            <color auto="1"/>
          </top>
          <bottom style="thin">
            <color auto="1"/>
          </bottom>
        </border>
      </dxf>
    </rfmt>
    <rfmt sheetId="1" sqref="C389" start="0" length="0">
      <dxf>
        <font>
          <sz val="14"/>
          <color rgb="FF000000"/>
        </font>
        <alignment horizontal="justify" vertical="center" wrapText="1" readingOrder="0"/>
        <border outline="0">
          <left style="thin">
            <color auto="1"/>
          </left>
          <top style="thin">
            <color auto="1"/>
          </top>
          <bottom style="thin">
            <color auto="1"/>
          </bottom>
        </border>
      </dxf>
    </rfmt>
    <rfmt sheetId="1" sqref="C390" start="0" length="0">
      <dxf>
        <font>
          <sz val="14"/>
          <color rgb="FF000000"/>
        </font>
        <alignment horizontal="justify" vertical="center" wrapText="1" readingOrder="0"/>
        <border outline="0">
          <left style="thin">
            <color auto="1"/>
          </left>
          <top style="thin">
            <color auto="1"/>
          </top>
          <bottom style="thin">
            <color auto="1"/>
          </bottom>
        </border>
      </dxf>
    </rfmt>
    <rfmt sheetId="1" sqref="C391" start="0" length="0">
      <dxf>
        <font>
          <sz val="14"/>
          <color rgb="FF000000"/>
        </font>
        <alignment horizontal="justify" vertical="center" wrapText="1" readingOrder="0"/>
        <border outline="0">
          <left style="thin">
            <color auto="1"/>
          </left>
          <top style="thin">
            <color auto="1"/>
          </top>
          <bottom style="thin">
            <color auto="1"/>
          </bottom>
        </border>
      </dxf>
    </rfmt>
    <rfmt sheetId="1" sqref="C392" start="0" length="0">
      <dxf>
        <font>
          <sz val="14"/>
          <color rgb="FF000000"/>
        </font>
        <alignment horizontal="justify" vertical="center" wrapText="1" readingOrder="0"/>
        <border outline="0">
          <left style="thin">
            <color auto="1"/>
          </left>
          <top style="thin">
            <color auto="1"/>
          </top>
          <bottom style="thin">
            <color auto="1"/>
          </bottom>
        </border>
      </dxf>
    </rfmt>
    <rfmt sheetId="1" sqref="C393" start="0" length="0">
      <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dxf>
    </rfmt>
    <rcc rId="0" sId="1" dxf="1">
      <nc r="C394" t="inlineStr">
        <is>
          <t>СБР</t>
        </is>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1" dxf="1">
      <nc r="C395" t="inlineStr">
        <is>
          <t>СБР</t>
        </is>
      </nc>
      <ndxf>
        <font>
          <sz val="14"/>
          <color rgb="FF000000"/>
        </font>
        <alignment horizontal="justify" vertical="center" wrapText="1" readingOrder="0"/>
        <border outline="0">
          <left style="thin">
            <color auto="1"/>
          </left>
          <top style="thin">
            <color auto="1"/>
          </top>
          <bottom style="thin">
            <color auto="1"/>
          </bottom>
        </border>
      </ndxf>
    </rcc>
    <rcc rId="0" sId="1" dxf="1">
      <nc r="C396" t="inlineStr">
        <is>
          <t>СБР</t>
        </is>
      </nc>
      <ndxf>
        <font>
          <sz val="14"/>
          <color rgb="FF000000"/>
        </font>
        <alignment horizontal="justify" vertical="center" wrapText="1" readingOrder="0"/>
        <border outline="0">
          <left style="thin">
            <color auto="1"/>
          </left>
          <top style="thin">
            <color auto="1"/>
          </top>
          <bottom style="thin">
            <color auto="1"/>
          </bottom>
        </border>
      </ndxf>
    </rcc>
    <rfmt sheetId="1" sqref="C397" start="0" length="0">
      <dxf>
        <font>
          <sz val="14"/>
          <color rgb="FF000000"/>
        </font>
        <alignment horizontal="justify" vertical="center" wrapText="1" readingOrder="0"/>
        <border outline="0">
          <left style="thin">
            <color auto="1"/>
          </left>
          <top style="thin">
            <color auto="1"/>
          </top>
          <bottom style="thin">
            <color auto="1"/>
          </bottom>
        </border>
      </dxf>
    </rfmt>
    <rfmt sheetId="1" sqref="C398" start="0" length="0">
      <dxf>
        <font>
          <sz val="14"/>
          <color rgb="FF000000"/>
        </font>
        <alignment horizontal="justify" vertical="center" wrapText="1" readingOrder="0"/>
        <border outline="0">
          <left style="thin">
            <color auto="1"/>
          </left>
          <top style="thin">
            <color auto="1"/>
          </top>
          <bottom style="thin">
            <color auto="1"/>
          </bottom>
        </border>
      </dxf>
    </rfmt>
    <rfmt sheetId="1" sqref="C399" start="0" length="0">
      <dxf>
        <font>
          <sz val="14"/>
          <color rgb="FF000000"/>
        </font>
        <alignment horizontal="justify" vertical="center" wrapText="1" readingOrder="0"/>
        <border outline="0">
          <left style="thin">
            <color auto="1"/>
          </left>
          <top style="thin">
            <color auto="1"/>
          </top>
          <bottom style="thin">
            <color auto="1"/>
          </bottom>
        </border>
      </dxf>
    </rfmt>
    <rfmt sheetId="1" sqref="C400" start="0" length="0">
      <dxf>
        <font>
          <sz val="14"/>
          <color rgb="FF000000"/>
        </font>
        <alignment horizontal="justify" vertical="center" wrapText="1" readingOrder="0"/>
        <border outline="0">
          <left style="thin">
            <color auto="1"/>
          </left>
          <top style="thin">
            <color auto="1"/>
          </top>
          <bottom style="thin">
            <color auto="1"/>
          </bottom>
        </border>
      </dxf>
    </rfmt>
    <rfmt sheetId="1" sqref="C401" start="0" length="0">
      <dxf>
        <font>
          <sz val="14"/>
          <color rgb="FF000000"/>
        </font>
        <alignment horizontal="justify" vertical="center" wrapText="1" readingOrder="0"/>
        <border outline="0">
          <left style="thin">
            <color auto="1"/>
          </left>
          <top style="thin">
            <color auto="1"/>
          </top>
          <bottom style="thin">
            <color auto="1"/>
          </bottom>
        </border>
      </dxf>
    </rfmt>
    <rfmt sheetId="1" sqref="C402" start="0" length="0">
      <dxf>
        <font>
          <sz val="14"/>
          <color rgb="FF000000"/>
        </font>
        <alignment horizontal="justify" vertical="center" wrapText="1" readingOrder="0"/>
        <border outline="0">
          <left style="thin">
            <color auto="1"/>
          </left>
          <top style="thin">
            <color auto="1"/>
          </top>
          <bottom style="thin">
            <color auto="1"/>
          </bottom>
        </border>
      </dxf>
    </rfmt>
    <rfmt sheetId="1" sqref="C403" start="0" length="0">
      <dxf>
        <font>
          <sz val="14"/>
          <color rgb="FF000000"/>
        </font>
        <alignment horizontal="justify" vertical="center" wrapText="1" readingOrder="0"/>
        <border outline="0">
          <left style="thin">
            <color auto="1"/>
          </left>
          <top style="thin">
            <color auto="1"/>
          </top>
          <bottom style="thin">
            <color auto="1"/>
          </bottom>
        </border>
      </dxf>
    </rfmt>
    <rfmt sheetId="1" sqref="C404" start="0" length="0">
      <dxf>
        <font>
          <sz val="14"/>
          <color rgb="FF000000"/>
        </font>
        <alignment horizontal="justify" vertical="center" wrapText="1" readingOrder="0"/>
        <border outline="0">
          <left style="thin">
            <color auto="1"/>
          </left>
          <top style="thin">
            <color auto="1"/>
          </top>
          <bottom style="thin">
            <color auto="1"/>
          </bottom>
        </border>
      </dxf>
    </rfmt>
    <rfmt sheetId="1" sqref="C405" start="0" length="0">
      <dxf>
        <font>
          <sz val="14"/>
          <color rgb="FF000000"/>
        </font>
        <alignment horizontal="justify" vertical="center" wrapText="1" readingOrder="0"/>
        <border outline="0">
          <left style="thin">
            <color auto="1"/>
          </left>
          <top style="thin">
            <color auto="1"/>
          </top>
          <bottom style="thin">
            <color auto="1"/>
          </bottom>
        </border>
      </dxf>
    </rfmt>
    <rfmt sheetId="1" sqref="C406" start="0" length="0">
      <dxf>
        <font>
          <sz val="14"/>
          <color rgb="FF000000"/>
        </font>
        <alignment horizontal="justify" vertical="center" wrapText="1" readingOrder="0"/>
        <border outline="0">
          <left style="thin">
            <color auto="1"/>
          </left>
          <top style="thin">
            <color auto="1"/>
          </top>
          <bottom style="thin">
            <color auto="1"/>
          </bottom>
        </border>
      </dxf>
    </rfmt>
    <rfmt sheetId="1" sqref="C407" start="0" length="0">
      <dxf>
        <font>
          <sz val="14"/>
          <color rgb="FF000000"/>
        </font>
        <alignment horizontal="justify" vertical="center" wrapText="1" readingOrder="0"/>
        <border outline="0">
          <left style="thin">
            <color auto="1"/>
          </left>
          <top style="thin">
            <color auto="1"/>
          </top>
          <bottom style="thin">
            <color auto="1"/>
          </bottom>
        </border>
      </dxf>
    </rfmt>
    <rfmt sheetId="1" sqref="C408" start="0" length="0">
      <dxf>
        <font>
          <sz val="14"/>
          <color rgb="FF000000"/>
        </font>
        <alignment horizontal="justify" vertical="center" wrapText="1" readingOrder="0"/>
        <border outline="0">
          <left style="thin">
            <color auto="1"/>
          </left>
          <top style="thin">
            <color auto="1"/>
          </top>
          <bottom style="thin">
            <color auto="1"/>
          </bottom>
        </border>
      </dxf>
    </rfmt>
    <rfmt sheetId="1" sqref="C409" start="0" length="0">
      <dxf>
        <font>
          <sz val="14"/>
          <color rgb="FF000000"/>
        </font>
        <alignment horizontal="justify" vertical="center" wrapText="1" readingOrder="0"/>
        <border outline="0">
          <left style="thin">
            <color auto="1"/>
          </left>
          <top style="thin">
            <color auto="1"/>
          </top>
          <bottom style="thin">
            <color auto="1"/>
          </bottom>
        </border>
      </dxf>
    </rfmt>
    <rfmt sheetId="1" sqref="C410" start="0" length="0">
      <dxf>
        <font>
          <sz val="14"/>
          <color rgb="FF000000"/>
        </font>
        <alignment horizontal="justify" vertical="center" wrapText="1" readingOrder="0"/>
        <border outline="0">
          <left style="thin">
            <color auto="1"/>
          </left>
          <top style="thin">
            <color auto="1"/>
          </top>
          <bottom style="thin">
            <color auto="1"/>
          </bottom>
        </border>
      </dxf>
    </rfmt>
    <rfmt sheetId="1" sqref="C411" start="0" length="0">
      <dxf>
        <font>
          <sz val="14"/>
          <color rgb="FF000000"/>
        </font>
        <alignment horizontal="justify" vertical="center" wrapText="1" readingOrder="0"/>
        <border outline="0">
          <left style="thin">
            <color auto="1"/>
          </left>
          <top style="thin">
            <color auto="1"/>
          </top>
          <bottom style="thin">
            <color auto="1"/>
          </bottom>
        </border>
      </dxf>
    </rfmt>
    <rfmt sheetId="1" sqref="C412" start="0" length="0">
      <dxf>
        <font>
          <sz val="14"/>
          <color rgb="FF000000"/>
        </font>
        <alignment horizontal="justify" vertical="center" wrapText="1" readingOrder="0"/>
        <border outline="0">
          <left style="thin">
            <color auto="1"/>
          </left>
          <top style="thin">
            <color auto="1"/>
          </top>
          <bottom style="thin">
            <color auto="1"/>
          </bottom>
        </border>
      </dxf>
    </rfmt>
    <rfmt sheetId="1" sqref="C413" start="0" length="0">
      <dxf>
        <font>
          <sz val="14"/>
          <color rgb="FF000000"/>
        </font>
        <alignment horizontal="justify" vertical="center" wrapText="1" readingOrder="0"/>
        <border outline="0">
          <left style="thin">
            <color auto="1"/>
          </left>
          <top style="thin">
            <color auto="1"/>
          </top>
          <bottom style="thin">
            <color auto="1"/>
          </bottom>
        </border>
      </dxf>
    </rfmt>
    <rfmt sheetId="1" sqref="C414" start="0" length="0">
      <dxf>
        <font>
          <sz val="14"/>
          <color rgb="FF000000"/>
        </font>
        <alignment horizontal="justify" vertical="center" wrapText="1" readingOrder="0"/>
        <border outline="0">
          <left style="thin">
            <color auto="1"/>
          </left>
          <top style="thin">
            <color auto="1"/>
          </top>
          <bottom style="thin">
            <color auto="1"/>
          </bottom>
        </border>
      </dxf>
    </rfmt>
    <rfmt sheetId="1" sqref="C415" start="0" length="0">
      <dxf>
        <font>
          <sz val="14"/>
          <color rgb="FF000000"/>
        </font>
        <alignment horizontal="justify" vertical="center" wrapText="1" readingOrder="0"/>
        <border outline="0">
          <left style="thin">
            <color auto="1"/>
          </left>
          <top style="thin">
            <color auto="1"/>
          </top>
          <bottom style="thin">
            <color auto="1"/>
          </bottom>
        </border>
      </dxf>
    </rfmt>
    <rfmt sheetId="1" sqref="C416" start="0" length="0">
      <dxf>
        <font>
          <sz val="14"/>
          <color rgb="FF000000"/>
        </font>
        <alignment horizontal="justify" vertical="center" wrapText="1" readingOrder="0"/>
        <border outline="0">
          <left style="thin">
            <color auto="1"/>
          </left>
          <top style="thin">
            <color auto="1"/>
          </top>
          <bottom style="thin">
            <color auto="1"/>
          </bottom>
        </border>
      </dxf>
    </rfmt>
    <rfmt sheetId="1" sqref="C417" start="0" length="0">
      <dxf>
        <font>
          <sz val="14"/>
          <color rgb="FF000000"/>
        </font>
        <alignment horizontal="justify" vertical="center" wrapText="1" readingOrder="0"/>
        <border outline="0">
          <left style="thin">
            <color auto="1"/>
          </left>
          <top style="thin">
            <color auto="1"/>
          </top>
          <bottom style="thin">
            <color auto="1"/>
          </bottom>
        </border>
      </dxf>
    </rfmt>
    <rfmt sheetId="1" sqref="C418" start="0" length="0">
      <dxf>
        <font>
          <sz val="14"/>
          <color rgb="FF000000"/>
        </font>
        <alignment horizontal="justify" vertical="center" wrapText="1" readingOrder="0"/>
        <border outline="0">
          <left style="thin">
            <color auto="1"/>
          </left>
          <top style="thin">
            <color auto="1"/>
          </top>
          <bottom style="thin">
            <color auto="1"/>
          </bottom>
        </border>
      </dxf>
    </rfmt>
    <rfmt sheetId="1" sqref="C419" start="0" length="0">
      <dxf>
        <font>
          <sz val="14"/>
          <color rgb="FF000000"/>
        </font>
        <alignment horizontal="justify" vertical="center" wrapText="1" readingOrder="0"/>
        <border outline="0">
          <left style="thin">
            <color auto="1"/>
          </left>
          <top style="thin">
            <color auto="1"/>
          </top>
          <bottom style="thin">
            <color auto="1"/>
          </bottom>
        </border>
      </dxf>
    </rfmt>
    <rfmt sheetId="1" sqref="C420" start="0" length="0">
      <dxf>
        <font>
          <sz val="14"/>
          <color rgb="FF000000"/>
        </font>
        <alignment horizontal="justify" vertical="center" wrapText="1" readingOrder="0"/>
        <border outline="0">
          <left style="thin">
            <color auto="1"/>
          </left>
          <top style="thin">
            <color auto="1"/>
          </top>
          <bottom style="thin">
            <color auto="1"/>
          </bottom>
        </border>
      </dxf>
    </rfmt>
    <rfmt sheetId="1" sqref="C421" start="0" length="0">
      <dxf>
        <font>
          <sz val="14"/>
          <color rgb="FF000000"/>
        </font>
        <alignment horizontal="justify" vertical="center" wrapText="1" readingOrder="0"/>
        <border outline="0">
          <left style="thin">
            <color auto="1"/>
          </left>
          <top style="thin">
            <color auto="1"/>
          </top>
          <bottom style="thin">
            <color auto="1"/>
          </bottom>
        </border>
      </dxf>
    </rfmt>
    <rcc rId="0" sId="1" dxf="1">
      <nc r="C422" t="inlineStr">
        <is>
          <t>СБР</t>
        </is>
      </nc>
      <ndxf>
        <font>
          <sz val="14"/>
          <color rgb="FF000000"/>
        </font>
        <alignment horizontal="justify" vertical="center" wrapText="1" readingOrder="0"/>
        <border outline="0">
          <left style="thin">
            <color auto="1"/>
          </left>
          <top style="thin">
            <color auto="1"/>
          </top>
          <bottom style="thin">
            <color auto="1"/>
          </bottom>
        </border>
      </ndxf>
    </rcc>
    <rfmt sheetId="1" sqref="C423" start="0" length="0">
      <dxf>
        <font>
          <sz val="14"/>
          <color rgb="FF000000"/>
        </font>
        <alignment horizontal="justify" vertical="center" wrapText="1" readingOrder="0"/>
        <border outline="0">
          <left style="thin">
            <color auto="1"/>
          </left>
          <top style="thin">
            <color auto="1"/>
          </top>
          <bottom style="thin">
            <color auto="1"/>
          </bottom>
        </border>
      </dxf>
    </rfmt>
    <rfmt sheetId="1" sqref="C424" start="0" length="0">
      <dxf>
        <font>
          <sz val="14"/>
          <color rgb="FF000000"/>
        </font>
        <alignment horizontal="justify" vertical="center" wrapText="1" readingOrder="0"/>
        <border outline="0">
          <left style="thin">
            <color auto="1"/>
          </left>
          <top style="thin">
            <color auto="1"/>
          </top>
          <bottom style="thin">
            <color auto="1"/>
          </bottom>
        </border>
      </dxf>
    </rfmt>
    <rfmt sheetId="1" sqref="C425" start="0" length="0">
      <dxf>
        <font>
          <sz val="14"/>
          <color rgb="FF000000"/>
        </font>
        <alignment horizontal="justify" vertical="center" wrapText="1" readingOrder="0"/>
        <border outline="0">
          <left style="thin">
            <color auto="1"/>
          </left>
          <top style="thin">
            <color auto="1"/>
          </top>
          <bottom style="thin">
            <color auto="1"/>
          </bottom>
        </border>
      </dxf>
    </rfmt>
    <rfmt sheetId="1" sqref="C426" start="0" length="0">
      <dxf>
        <font>
          <sz val="14"/>
          <color rgb="FF000000"/>
        </font>
        <alignment horizontal="justify" vertical="center" wrapText="1" readingOrder="0"/>
        <border outline="0">
          <left style="thin">
            <color auto="1"/>
          </left>
          <top style="thin">
            <color auto="1"/>
          </top>
          <bottom style="thin">
            <color auto="1"/>
          </bottom>
        </border>
      </dxf>
    </rfmt>
    <rfmt sheetId="1" sqref="C427" start="0" length="0">
      <dxf>
        <font>
          <sz val="14"/>
          <color rgb="FF000000"/>
        </font>
        <alignment horizontal="justify" vertical="center" wrapText="1" readingOrder="0"/>
        <border outline="0">
          <left style="thin">
            <color auto="1"/>
          </left>
          <top style="thin">
            <color auto="1"/>
          </top>
          <bottom style="thin">
            <color auto="1"/>
          </bottom>
        </border>
      </dxf>
    </rfmt>
    <rcc rId="0" sId="1" dxf="1">
      <nc r="C428" t="inlineStr">
        <is>
          <t>СБР</t>
        </is>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fmt sheetId="1" sqref="C429" start="0" length="0">
      <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dxf>
    </rfmt>
    <rcc rId="0" sId="1" dxf="1">
      <nc r="C430" t="inlineStr">
        <is>
          <t>СБР</t>
        </is>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1" dxf="1">
      <nc r="C431" t="inlineStr">
        <is>
          <t>СБР</t>
        </is>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fmt sheetId="1" sqref="C432" start="0" length="0">
      <dxf>
        <font>
          <sz val="14"/>
          <color rgb="FF000000"/>
        </font>
        <alignment horizontal="justify" vertical="center" wrapText="1" readingOrder="0"/>
        <border outline="0">
          <left style="thin">
            <color auto="1"/>
          </left>
          <top style="thin">
            <color auto="1"/>
          </top>
          <bottom style="thin">
            <color auto="1"/>
          </bottom>
        </border>
      </dxf>
    </rfmt>
    <rfmt sheetId="1" sqref="C433" start="0" length="0">
      <dxf>
        <font>
          <sz val="14"/>
          <color rgb="FF000000"/>
        </font>
        <alignment horizontal="justify" vertical="center" wrapText="1" readingOrder="0"/>
        <border outline="0">
          <left style="thin">
            <color auto="1"/>
          </left>
          <top style="thin">
            <color auto="1"/>
          </top>
          <bottom style="thin">
            <color auto="1"/>
          </bottom>
        </border>
      </dxf>
    </rfmt>
    <rfmt sheetId="1" sqref="C434" start="0" length="0">
      <dxf>
        <font>
          <sz val="14"/>
          <color rgb="FF000000"/>
        </font>
        <alignment horizontal="justify" vertical="center" wrapText="1" readingOrder="0"/>
        <border outline="0">
          <left style="thin">
            <color auto="1"/>
          </left>
          <top style="thin">
            <color auto="1"/>
          </top>
          <bottom style="thin">
            <color auto="1"/>
          </bottom>
        </border>
      </dxf>
    </rfmt>
    <rfmt sheetId="1" sqref="C435" start="0" length="0">
      <dxf>
        <font>
          <sz val="14"/>
          <color rgb="FF000000"/>
        </font>
        <alignment horizontal="justify" vertical="center" wrapText="1" readingOrder="0"/>
        <border outline="0">
          <left style="thin">
            <color auto="1"/>
          </left>
          <top style="thin">
            <color auto="1"/>
          </top>
          <bottom style="thin">
            <color auto="1"/>
          </bottom>
        </border>
      </dxf>
    </rfmt>
    <rfmt sheetId="1" sqref="C436" start="0" length="0">
      <dxf>
        <font>
          <sz val="14"/>
          <color rgb="FF000000"/>
        </font>
        <alignment horizontal="justify" vertical="center" wrapText="1" readingOrder="0"/>
        <border outline="0">
          <left style="thin">
            <color auto="1"/>
          </left>
          <top style="thin">
            <color auto="1"/>
          </top>
          <bottom style="thin">
            <color auto="1"/>
          </bottom>
        </border>
      </dxf>
    </rfmt>
    <rfmt sheetId="1" sqref="C437" start="0" length="0">
      <dxf>
        <font>
          <sz val="14"/>
          <color rgb="FF000000"/>
        </font>
        <alignment horizontal="justify" vertical="center" wrapText="1" readingOrder="0"/>
        <border outline="0">
          <left style="thin">
            <color auto="1"/>
          </left>
          <top style="thin">
            <color auto="1"/>
          </top>
          <bottom style="thin">
            <color auto="1"/>
          </bottom>
        </border>
      </dxf>
    </rfmt>
    <rfmt sheetId="1" sqref="C438" start="0" length="0">
      <dxf>
        <font>
          <sz val="14"/>
          <color rgb="FF000000"/>
        </font>
        <alignment horizontal="justify" vertical="center" wrapText="1" readingOrder="0"/>
        <border outline="0">
          <left style="thin">
            <color auto="1"/>
          </left>
          <top style="thin">
            <color auto="1"/>
          </top>
          <bottom style="thin">
            <color auto="1"/>
          </bottom>
        </border>
      </dxf>
    </rfmt>
    <rfmt sheetId="1" sqref="C439" start="0" length="0">
      <dxf>
        <font>
          <sz val="14"/>
          <color rgb="FF000000"/>
        </font>
        <alignment horizontal="justify" vertical="center" wrapText="1" readingOrder="0"/>
        <border outline="0">
          <left style="thin">
            <color indexed="64"/>
          </left>
          <bottom style="thin">
            <color indexed="64"/>
          </bottom>
        </border>
      </dxf>
    </rfmt>
    <rfmt sheetId="1" sqref="C440" start="0" length="0">
      <dxf>
        <font>
          <sz val="14"/>
          <color rgb="FF000000"/>
        </font>
        <fill>
          <patternFill patternType="solid">
            <bgColor theme="9" tint="0.79998168889431442"/>
          </patternFill>
        </fill>
        <alignment horizontal="justify" vertical="center" wrapText="1" readingOrder="0"/>
        <border outline="0">
          <left style="thin">
            <color indexed="64"/>
          </left>
          <bottom style="thin">
            <color indexed="64"/>
          </bottom>
        </border>
      </dxf>
    </rfmt>
    <rcc rId="0" sId="1" dxf="1">
      <nc r="C441" t="inlineStr">
        <is>
          <t>СБР</t>
        </is>
      </nc>
      <ndxf>
        <font>
          <sz val="14"/>
          <color rgb="FF000000"/>
        </font>
        <fill>
          <patternFill patternType="solid">
            <bgColor theme="9" tint="0.79998168889431442"/>
          </patternFill>
        </fill>
        <alignment horizontal="justify" vertical="center" wrapText="1" readingOrder="0"/>
        <border outline="0">
          <left style="thin">
            <color indexed="64"/>
          </left>
          <bottom style="thin">
            <color indexed="64"/>
          </bottom>
        </border>
      </ndxf>
    </rcc>
    <rfmt sheetId="1" sqref="C442" start="0" length="0">
      <dxf>
        <font>
          <sz val="14"/>
          <color rgb="FF000000"/>
        </font>
        <alignment horizontal="justify" vertical="center" wrapText="1" readingOrder="0"/>
        <border outline="0">
          <left style="thin">
            <color auto="1"/>
          </left>
          <top style="thin">
            <color auto="1"/>
          </top>
          <bottom style="thin">
            <color auto="1"/>
          </bottom>
        </border>
      </dxf>
    </rfmt>
    <rfmt sheetId="1" sqref="C443" start="0" length="0">
      <dxf>
        <font>
          <sz val="14"/>
          <color rgb="FF000000"/>
        </font>
        <alignment horizontal="justify" vertical="center" wrapText="1" readingOrder="0"/>
        <border outline="0">
          <left style="thin">
            <color auto="1"/>
          </left>
          <top style="thin">
            <color auto="1"/>
          </top>
          <bottom style="thin">
            <color auto="1"/>
          </bottom>
        </border>
      </dxf>
    </rfmt>
    <rcc rId="0" sId="1" dxf="1">
      <nc r="C444" t="inlineStr">
        <is>
          <t>ДОП</t>
        </is>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1" dxf="1">
      <nc r="C445" t="inlineStr">
        <is>
          <t>ДОП</t>
        </is>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fmt sheetId="1" sqref="C446" start="0" length="0">
      <dxf>
        <font>
          <sz val="14"/>
          <color rgb="FF000000"/>
        </font>
        <alignment horizontal="justify" vertical="center" wrapText="1" readingOrder="0"/>
        <border outline="0">
          <left style="thin">
            <color auto="1"/>
          </left>
          <top style="thin">
            <color auto="1"/>
          </top>
          <bottom style="thin">
            <color auto="1"/>
          </bottom>
        </border>
      </dxf>
    </rfmt>
    <rcc rId="0" sId="1" dxf="1">
      <nc r="C447" t="inlineStr">
        <is>
          <t>СБР</t>
        </is>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fmt sheetId="1" sqref="C448" start="0" length="0">
      <dxf>
        <font>
          <sz val="14"/>
          <color rgb="FF000000"/>
        </font>
        <alignment horizontal="justify" vertical="center" wrapText="1" readingOrder="0"/>
        <border outline="0">
          <left style="thin">
            <color auto="1"/>
          </left>
          <top style="thin">
            <color auto="1"/>
          </top>
          <bottom style="thin">
            <color auto="1"/>
          </bottom>
        </border>
      </dxf>
    </rfmt>
    <rfmt sheetId="1" sqref="C449" start="0" length="0">
      <dxf>
        <font>
          <sz val="14"/>
          <color rgb="FF000000"/>
        </font>
        <alignment horizontal="justify" vertical="center" wrapText="1" readingOrder="0"/>
        <border outline="0">
          <left style="thin">
            <color auto="1"/>
          </left>
          <top style="thin">
            <color auto="1"/>
          </top>
          <bottom style="thin">
            <color auto="1"/>
          </bottom>
        </border>
      </dxf>
    </rfmt>
    <rcc rId="0" sId="1" dxf="1">
      <nc r="C450" t="inlineStr">
        <is>
          <t>СБР</t>
        </is>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1" dxf="1">
      <nc r="C451" t="inlineStr">
        <is>
          <t>СБР</t>
        </is>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fmt sheetId="1" sqref="C452" start="0" length="0">
      <dxf>
        <font>
          <sz val="14"/>
          <color rgb="FF000000"/>
        </font>
        <alignment horizontal="justify" vertical="center" wrapText="1" readingOrder="0"/>
        <border outline="0">
          <left style="thin">
            <color auto="1"/>
          </left>
          <top style="thin">
            <color auto="1"/>
          </top>
          <bottom style="thin">
            <color auto="1"/>
          </bottom>
        </border>
      </dxf>
    </rfmt>
    <rfmt sheetId="1" sqref="C453" start="0" length="0">
      <dxf>
        <font>
          <sz val="14"/>
          <color rgb="FF000000"/>
        </font>
        <alignment horizontal="justify" vertical="center" wrapText="1" readingOrder="0"/>
        <border outline="0">
          <left style="thin">
            <color auto="1"/>
          </left>
          <top style="thin">
            <color auto="1"/>
          </top>
          <bottom style="thin">
            <color auto="1"/>
          </bottom>
        </border>
      </dxf>
    </rfmt>
    <rcc rId="0" sId="1" dxf="1">
      <nc r="C454" t="inlineStr">
        <is>
          <t>СБР</t>
        </is>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fmt sheetId="1" sqref="C455" start="0" length="0">
      <dxf>
        <font>
          <sz val="14"/>
          <color rgb="FF000000"/>
        </font>
        <alignment horizontal="justify" vertical="center" wrapText="1" readingOrder="0"/>
        <border outline="0">
          <left style="thin">
            <color auto="1"/>
          </left>
          <top style="thin">
            <color auto="1"/>
          </top>
          <bottom style="thin">
            <color auto="1"/>
          </bottom>
        </border>
      </dxf>
    </rfmt>
    <rfmt sheetId="1" sqref="C456" start="0" length="0">
      <dxf>
        <font>
          <sz val="14"/>
          <color rgb="FF000000"/>
        </font>
        <alignment horizontal="justify" vertical="center" wrapText="1" readingOrder="0"/>
        <border outline="0">
          <left style="thin">
            <color auto="1"/>
          </left>
          <top style="thin">
            <color auto="1"/>
          </top>
          <bottom style="thin">
            <color auto="1"/>
          </bottom>
        </border>
      </dxf>
    </rfmt>
    <rfmt sheetId="1" sqref="C1048305" start="0" length="0">
      <dxf>
        <font>
          <sz val="14"/>
          <color rgb="FF000000"/>
        </font>
        <alignment horizontal="justify" vertical="center" wrapText="1" readingOrder="0"/>
        <border outline="0">
          <left style="thin">
            <color auto="1"/>
          </left>
          <top style="thin">
            <color auto="1"/>
          </top>
          <bottom style="thin">
            <color auto="1"/>
          </bottom>
        </border>
      </dxf>
    </rfmt>
  </rrc>
  <rrc rId="377" sId="2" ref="C1:C1048576" action="deleteCol">
    <undo index="0" exp="area" ref3D="1" dr="$A$4:$XFD$7" dn="Z_FD7D9C47_17E9_465F_897E_596392B9503C_.wvu.PrintTitles" sId="2"/>
    <undo index="0" exp="area" ref3D="1" dr="$A$4:$XFD$7" dn="Заголовки_для_печати" sId="2"/>
    <undo index="0" exp="area" ref3D="1" dr="$A$4:$XFD$7" dn="Z_C540AD60_2F98_49C1_85AD_281C44F89557_.wvu.PrintTitles" sId="2"/>
    <undo index="0" exp="area" ref3D="1" dr="$A$4:$XFD$7" dn="Z_C2C7611F_2EE6_486A_A82C_B3D4941C953B_.wvu.PrintTitles" sId="2"/>
    <undo index="0" exp="area" ref3D="1" dr="$A$4:$XFD$7" dn="Z_BE12F28B_C1DB_4838_A951_B5DA190A1208_.wvu.PrintTitles" sId="2"/>
    <undo index="0" exp="area" ref3D="1" dr="$C$1:$D$1048576" dn="Z_C2C7611F_2EE6_486A_A82C_B3D4941C953B_.wvu.Cols" sId="2"/>
    <undo index="0" exp="area" ref3D="1" dr="$C$1:$D$1048576" dn="Z_BE12F28B_C1DB_4838_A951_B5DA190A1208_.wvu.Cols" sId="2"/>
    <undo index="0" exp="area" ref3D="1" dr="$P$1:$P$1048576" dn="Z_3E5816C7_A7F0_4410_8CE5_504B73C6501C_.wvu.Cols" sId="2"/>
    <undo index="0" exp="area" ref3D="1" dr="$A$4:$XFD$7" dn="Z_426BCE84_ED00_4EE9_B828_4AFA8737A152_.wvu.PrintTitles" sId="2"/>
    <undo index="0" exp="area" ref3D="1" dr="$A$4:$XFD$7" dn="Z_3E5816C7_A7F0_4410_8CE5_504B73C6501C_.wvu.PrintTitles" sId="2"/>
    <undo index="0" exp="area" ref3D="1" dr="$C$1:$D$1048576" dn="Z_426BCE84_ED00_4EE9_B828_4AFA8737A152_.wvu.Cols" sId="2"/>
    <undo index="0" exp="area" ref3D="1" dr="$A$4:$XFD$7" dn="Z_2486A5D7_6DD4_4CC2_93ED_A364B48AF590_.wvu.PrintTitles" sId="2"/>
    <undo index="0" exp="area" ref3D="1" dr="$A$4:$XFD$7" dn="Z_3E3BD59C_CE29_4B65_923B_9B544D7F76C6_.wvu.PrintTitles" sId="2"/>
    <undo index="12" exp="area" ref3D="1" dr="$A$391:$XFD$457" dn="Z_3E3BD59C_CE29_4B65_923B_9B544D7F76C6_.wvu.Rows" sId="2"/>
    <undo index="10" exp="area" ref3D="1" dr="$A$276:$XFD$282" dn="Z_3E3BD59C_CE29_4B65_923B_9B544D7F76C6_.wvu.Rows" sId="2"/>
    <undo index="8" exp="area" ref3D="1" dr="$A$268:$XFD$273" dn="Z_3E3BD59C_CE29_4B65_923B_9B544D7F76C6_.wvu.Rows" sId="2"/>
    <undo index="6" exp="area" ref3D="1" dr="$A$259:$XFD$265" dn="Z_3E3BD59C_CE29_4B65_923B_9B544D7F76C6_.wvu.Rows" sId="2"/>
    <undo index="4" exp="area" ref3D="1" dr="$A$255:$XFD$256" dn="Z_3E3BD59C_CE29_4B65_923B_9B544D7F76C6_.wvu.Rows" sId="2"/>
    <undo index="2" exp="area" ref3D="1" dr="$A$228:$XFD$242" dn="Z_3E3BD59C_CE29_4B65_923B_9B544D7F76C6_.wvu.Rows" sId="2"/>
    <undo index="1" exp="area" ref3D="1" dr="$A$220:$XFD$226" dn="Z_3E3BD59C_CE29_4B65_923B_9B544D7F76C6_.wvu.Rows" sId="2"/>
    <undo index="0" exp="area" ref3D="1" dr="$A$4:$XFD$7" dn="Z_0263E018_D013_4510_8BF8_FD91F250245F_.wvu.PrintTitles" sId="2"/>
    <undo index="0" exp="area" ref3D="1" dr="$P$1:$P$1048576" dn="Z_2486A5D7_6DD4_4CC2_93ED_A364B48AF590_.wvu.Cols" sId="2"/>
    <undo index="0" exp="area" ref3D="1" dr="$A$4:$XFD$7" dn="Z_14629F94_44BD_4156_9E94_00AD0D940E96_.wvu.PrintTitles" sId="2"/>
    <undo index="0" exp="area" ref3D="1" dr="$C$1:$D$1048576" dn="Z_0263E018_D013_4510_8BF8_FD91F250245F_.wvu.Cols" sId="2"/>
    <rfmt sheetId="2" xfDxf="1" sqref="C1:C1048576" start="0" length="0">
      <dxf>
        <font>
          <sz val="14"/>
        </font>
      </dxf>
    </rfmt>
    <rfmt sheetId="2" sqref="C1" start="0" length="0">
      <dxf>
        <font>
          <sz val="14"/>
        </font>
      </dxf>
    </rfmt>
    <rfmt sheetId="2" sqref="C2" start="0" length="0">
      <dxf>
        <font>
          <b/>
          <sz val="14"/>
          <color auto="1"/>
        </font>
        <alignment horizontal="center" vertical="top" wrapText="1" readingOrder="0"/>
      </dxf>
    </rfmt>
    <rfmt sheetId="2" s="1" sqref="C3" start="0" length="0">
      <dxf>
        <font>
          <sz val="14"/>
          <color auto="1"/>
          <name val="Times New Roman"/>
          <scheme val="none"/>
        </font>
        <alignment vertical="top" wrapText="1" readingOrder="0"/>
      </dxf>
    </rfmt>
    <rfmt sheetId="2" s="1" sqref="C4" start="0" length="0">
      <dxf>
        <font>
          <b/>
          <sz val="14"/>
          <color auto="1"/>
          <name val="Times New Roman"/>
          <scheme val="none"/>
        </font>
        <alignment horizontal="center" vertical="center" wrapText="1" readingOrder="0"/>
        <border outline="0">
          <left style="thin">
            <color auto="1"/>
          </left>
          <right style="thin">
            <color auto="1"/>
          </right>
          <top style="thin">
            <color auto="1"/>
          </top>
          <bottom style="thin">
            <color auto="1"/>
          </bottom>
        </border>
      </dxf>
    </rfmt>
    <rfmt sheetId="2" s="1" sqref="C5" start="0" length="0">
      <dxf>
        <font>
          <b/>
          <sz val="14"/>
          <color auto="1"/>
          <name val="Times New Roman"/>
          <scheme val="none"/>
        </font>
        <alignment horizontal="center" vertical="center" wrapText="1" readingOrder="0"/>
        <border outline="0">
          <left style="thin">
            <color auto="1"/>
          </left>
          <right style="thin">
            <color auto="1"/>
          </right>
          <top style="thin">
            <color auto="1"/>
          </top>
          <bottom style="thin">
            <color auto="1"/>
          </bottom>
        </border>
      </dxf>
    </rfmt>
    <rcc rId="0" sId="2" s="1" dxf="1">
      <nc r="C6" t="inlineStr">
        <is>
          <t>ВЕД</t>
        </is>
      </nc>
      <ndxf>
        <font>
          <b/>
          <sz val="14"/>
          <color auto="1"/>
          <name val="Times New Roman"/>
          <scheme val="none"/>
        </font>
        <alignment horizontal="center" vertical="center" wrapText="1" readingOrder="0"/>
        <border outline="0">
          <left style="thin">
            <color auto="1"/>
          </left>
          <right style="thin">
            <color auto="1"/>
          </right>
          <top style="thin">
            <color auto="1"/>
          </top>
          <bottom style="thin">
            <color auto="1"/>
          </bottom>
        </border>
      </ndxf>
    </rcc>
    <rfmt sheetId="2" s="1" sqref="C7" start="0" length="0">
      <dxf>
        <font>
          <b/>
          <sz val="14"/>
          <color auto="1"/>
          <name val="Times New Roman"/>
          <scheme val="none"/>
        </font>
        <numFmt numFmtId="1" formatCode="0"/>
        <alignment horizontal="center" vertical="top" wrapText="1" readingOrder="0"/>
        <border outline="0">
          <left style="thin">
            <color indexed="64"/>
          </left>
          <right style="thin">
            <color indexed="64"/>
          </right>
          <top style="thin">
            <color indexed="64"/>
          </top>
        </border>
      </dxf>
    </rfmt>
    <rfmt sheetId="2" sqref="C8" start="0" length="0">
      <dxf>
        <font>
          <sz val="14"/>
          <color rgb="FF000000"/>
        </font>
        <alignment horizontal="justify" vertical="center" wrapText="1" readingOrder="0"/>
        <border outline="0">
          <left style="thin">
            <color auto="1"/>
          </left>
          <top style="thin">
            <color auto="1"/>
          </top>
          <bottom style="thin">
            <color auto="1"/>
          </bottom>
        </border>
      </dxf>
    </rfmt>
    <rfmt sheetId="2" sqref="C9" start="0" length="0">
      <dxf>
        <font>
          <sz val="14"/>
          <color rgb="FF000000"/>
        </font>
        <alignment horizontal="justify" vertical="center" wrapText="1" readingOrder="0"/>
        <border outline="0">
          <left style="thin">
            <color auto="1"/>
          </left>
          <top style="thin">
            <color auto="1"/>
          </top>
          <bottom style="thin">
            <color auto="1"/>
          </bottom>
        </border>
      </dxf>
    </rfmt>
    <rfmt sheetId="2" sqref="C10" start="0" length="0">
      <dxf>
        <font>
          <sz val="14"/>
          <color rgb="FF000000"/>
        </font>
        <alignment horizontal="justify" vertical="center" wrapText="1" readingOrder="0"/>
        <border outline="0">
          <left style="thin">
            <color auto="1"/>
          </left>
          <top style="thin">
            <color auto="1"/>
          </top>
          <bottom style="thin">
            <color auto="1"/>
          </bottom>
        </border>
      </dxf>
    </rfmt>
    <rfmt sheetId="2" sqref="C11" start="0" length="0">
      <dxf>
        <font>
          <sz val="14"/>
          <color rgb="FF000000"/>
        </font>
        <alignment horizontal="justify" vertical="center" wrapText="1" readingOrder="0"/>
        <border outline="0">
          <left style="thin">
            <color auto="1"/>
          </left>
          <top style="thin">
            <color auto="1"/>
          </top>
          <bottom style="thin">
            <color auto="1"/>
          </bottom>
        </border>
      </dxf>
    </rfmt>
    <rfmt sheetId="2" sqref="C12" start="0" length="0">
      <dxf>
        <font>
          <sz val="14"/>
          <color rgb="FF000000"/>
        </font>
        <alignment horizontal="justify" vertical="center" wrapText="1" readingOrder="0"/>
        <border outline="0">
          <left style="thin">
            <color auto="1"/>
          </left>
          <top style="thin">
            <color auto="1"/>
          </top>
          <bottom style="thin">
            <color auto="1"/>
          </bottom>
        </border>
      </dxf>
    </rfmt>
    <rfmt sheetId="2" sqref="C13" start="0" length="0">
      <dxf>
        <font>
          <sz val="14"/>
          <color rgb="FF000000"/>
        </font>
        <alignment horizontal="justify" vertical="center" wrapText="1" readingOrder="0"/>
        <border outline="0">
          <left style="thin">
            <color auto="1"/>
          </left>
          <top style="thin">
            <color auto="1"/>
          </top>
          <bottom style="thin">
            <color auto="1"/>
          </bottom>
        </border>
      </dxf>
    </rfmt>
    <rfmt sheetId="2" sqref="C14" start="0" length="0">
      <dxf>
        <font>
          <sz val="14"/>
          <color rgb="FF000000"/>
        </font>
        <alignment horizontal="justify" vertical="center" wrapText="1" readingOrder="0"/>
        <border outline="0">
          <left style="thin">
            <color auto="1"/>
          </left>
          <top style="thin">
            <color auto="1"/>
          </top>
          <bottom style="thin">
            <color auto="1"/>
          </bottom>
        </border>
      </dxf>
    </rfmt>
    <rfmt sheetId="2" sqref="C15" start="0" length="0">
      <dxf>
        <font>
          <sz val="14"/>
          <color rgb="FF000000"/>
        </font>
        <alignment horizontal="justify" vertical="center" wrapText="1" readingOrder="0"/>
        <border outline="0">
          <left style="thin">
            <color auto="1"/>
          </left>
          <top style="thin">
            <color auto="1"/>
          </top>
          <bottom style="thin">
            <color auto="1"/>
          </bottom>
        </border>
      </dxf>
    </rfmt>
    <rfmt sheetId="2" sqref="C16" start="0" length="0">
      <dxf>
        <font>
          <sz val="14"/>
          <color rgb="FF000000"/>
        </font>
        <alignment horizontal="justify" vertical="center" wrapText="1" readingOrder="0"/>
        <border outline="0">
          <left style="thin">
            <color auto="1"/>
          </left>
          <top style="thin">
            <color auto="1"/>
          </top>
          <bottom style="thin">
            <color auto="1"/>
          </bottom>
        </border>
      </dxf>
    </rfmt>
    <rfmt sheetId="2" sqref="C17" start="0" length="0">
      <dxf>
        <font>
          <sz val="14"/>
          <color rgb="FF000000"/>
        </font>
        <alignment horizontal="justify" vertical="center" wrapText="1" readingOrder="0"/>
        <border outline="0">
          <left style="thin">
            <color auto="1"/>
          </left>
          <top style="thin">
            <color auto="1"/>
          </top>
          <bottom style="thin">
            <color auto="1"/>
          </bottom>
        </border>
      </dxf>
    </rfmt>
    <rfmt sheetId="2" sqref="C18" start="0" length="0">
      <dxf>
        <font>
          <sz val="14"/>
          <color rgb="FF000000"/>
        </font>
        <alignment horizontal="justify" vertical="center" wrapText="1" readingOrder="0"/>
        <border outline="0">
          <left style="thin">
            <color auto="1"/>
          </left>
          <top style="thin">
            <color auto="1"/>
          </top>
          <bottom style="thin">
            <color auto="1"/>
          </bottom>
        </border>
      </dxf>
    </rfmt>
    <rfmt sheetId="2" sqref="C19" start="0" length="0">
      <dxf>
        <font>
          <sz val="14"/>
          <color rgb="FF000000"/>
        </font>
        <alignment horizontal="justify" vertical="center" wrapText="1" readingOrder="0"/>
        <border outline="0">
          <left style="thin">
            <color auto="1"/>
          </left>
          <top style="thin">
            <color auto="1"/>
          </top>
          <bottom style="thin">
            <color auto="1"/>
          </bottom>
        </border>
      </dxf>
    </rfmt>
    <rfmt sheetId="2" sqref="C20" start="0" length="0">
      <dxf>
        <font>
          <sz val="14"/>
          <color rgb="FF000000"/>
        </font>
        <alignment horizontal="justify" vertical="center" wrapText="1" readingOrder="0"/>
        <border outline="0">
          <left style="thin">
            <color auto="1"/>
          </left>
          <top style="thin">
            <color auto="1"/>
          </top>
          <bottom style="thin">
            <color auto="1"/>
          </bottom>
        </border>
      </dxf>
    </rfmt>
    <rfmt sheetId="2" sqref="C21" start="0" length="0">
      <dxf>
        <font>
          <sz val="14"/>
          <color rgb="FF000000"/>
        </font>
        <alignment horizontal="justify" vertical="center" wrapText="1" readingOrder="0"/>
        <border outline="0">
          <left style="thin">
            <color auto="1"/>
          </left>
          <top style="thin">
            <color auto="1"/>
          </top>
          <bottom style="thin">
            <color auto="1"/>
          </bottom>
        </border>
      </dxf>
    </rfmt>
    <rfmt sheetId="2" sqref="C22" start="0" length="0">
      <dxf>
        <font>
          <sz val="14"/>
          <color rgb="FF000000"/>
        </font>
        <alignment horizontal="justify" vertical="center" wrapText="1" readingOrder="0"/>
        <border outline="0">
          <left style="thin">
            <color auto="1"/>
          </left>
          <top style="thin">
            <color auto="1"/>
          </top>
          <bottom style="thin">
            <color auto="1"/>
          </bottom>
        </border>
      </dxf>
    </rfmt>
    <rfmt sheetId="2" sqref="C23" start="0" length="0">
      <dxf>
        <font>
          <sz val="14"/>
          <color rgb="FF000000"/>
        </font>
        <alignment horizontal="justify" vertical="center" wrapText="1" readingOrder="0"/>
        <border outline="0">
          <left style="thin">
            <color indexed="64"/>
          </left>
          <bottom style="thin">
            <color indexed="64"/>
          </bottom>
        </border>
      </dxf>
    </rfmt>
    <rfmt sheetId="2" sqref="C24" start="0" length="0">
      <dxf>
        <font>
          <sz val="14"/>
          <color rgb="FF000000"/>
        </font>
        <alignment horizontal="justify" vertical="center" wrapText="1" readingOrder="0"/>
        <border outline="0">
          <left style="thin">
            <color auto="1"/>
          </left>
          <top style="thin">
            <color auto="1"/>
          </top>
          <bottom style="thin">
            <color auto="1"/>
          </bottom>
        </border>
      </dxf>
    </rfmt>
    <rfmt sheetId="2" sqref="C25" start="0" length="0">
      <dxf>
        <font>
          <sz val="14"/>
          <color rgb="FF000000"/>
        </font>
        <alignment horizontal="justify" vertical="center" wrapText="1" readingOrder="0"/>
        <border outline="0">
          <left style="thin">
            <color auto="1"/>
          </left>
          <top style="thin">
            <color auto="1"/>
          </top>
          <bottom style="thin">
            <color auto="1"/>
          </bottom>
        </border>
      </dxf>
    </rfmt>
    <rfmt sheetId="2" sqref="C26" start="0" length="0">
      <dxf>
        <font>
          <sz val="14"/>
          <color rgb="FF000000"/>
        </font>
        <alignment horizontal="justify" vertical="center" wrapText="1" readingOrder="0"/>
        <border outline="0">
          <left style="thin">
            <color auto="1"/>
          </left>
          <top style="thin">
            <color auto="1"/>
          </top>
          <bottom style="thin">
            <color auto="1"/>
          </bottom>
        </border>
      </dxf>
    </rfmt>
    <rfmt sheetId="2" sqref="C27" start="0" length="0">
      <dxf>
        <font>
          <sz val="14"/>
          <color rgb="FF000000"/>
        </font>
        <alignment horizontal="justify" vertical="center" wrapText="1" readingOrder="0"/>
        <border outline="0">
          <left style="thin">
            <color auto="1"/>
          </left>
          <top style="thin">
            <color auto="1"/>
          </top>
          <bottom style="thin">
            <color auto="1"/>
          </bottom>
        </border>
      </dxf>
    </rfmt>
    <rfmt sheetId="2" sqref="C28" start="0" length="0">
      <dxf>
        <font>
          <sz val="14"/>
          <color rgb="FF000000"/>
        </font>
        <alignment horizontal="justify" vertical="center" wrapText="1" readingOrder="0"/>
        <border outline="0">
          <left style="thin">
            <color auto="1"/>
          </left>
          <top style="thin">
            <color auto="1"/>
          </top>
          <bottom style="thin">
            <color auto="1"/>
          </bottom>
        </border>
      </dxf>
    </rfmt>
    <rfmt sheetId="2" sqref="C29" start="0" length="0">
      <dxf>
        <font>
          <sz val="14"/>
          <color rgb="FF000000"/>
        </font>
        <alignment horizontal="justify" vertical="center" wrapText="1" readingOrder="0"/>
        <border outline="0">
          <left style="thin">
            <color auto="1"/>
          </left>
          <top style="thin">
            <color auto="1"/>
          </top>
          <bottom style="thin">
            <color auto="1"/>
          </bottom>
        </border>
      </dxf>
    </rfmt>
    <rfmt sheetId="2" sqref="C30" start="0" length="0">
      <dxf>
        <font>
          <sz val="14"/>
          <color rgb="FF000000"/>
        </font>
        <alignment horizontal="justify" vertical="center" wrapText="1" readingOrder="0"/>
        <border outline="0">
          <left style="thin">
            <color auto="1"/>
          </left>
          <top style="thin">
            <color auto="1"/>
          </top>
          <bottom style="thin">
            <color auto="1"/>
          </bottom>
        </border>
      </dxf>
    </rfmt>
    <rfmt sheetId="2" sqref="C31" start="0" length="0">
      <dxf>
        <font>
          <sz val="14"/>
          <color rgb="FF000000"/>
        </font>
        <alignment horizontal="justify" vertical="center" wrapText="1" readingOrder="0"/>
        <border outline="0">
          <left style="thin">
            <color auto="1"/>
          </left>
          <top style="thin">
            <color auto="1"/>
          </top>
          <bottom style="thin">
            <color auto="1"/>
          </bottom>
        </border>
      </dxf>
    </rfmt>
    <rfmt sheetId="2" sqref="C32" start="0" length="0">
      <dxf>
        <font>
          <sz val="14"/>
          <color rgb="FF000000"/>
        </font>
        <alignment horizontal="justify" vertical="center" wrapText="1" readingOrder="0"/>
        <border outline="0">
          <left style="thin">
            <color auto="1"/>
          </left>
          <top style="thin">
            <color auto="1"/>
          </top>
          <bottom style="thin">
            <color auto="1"/>
          </bottom>
        </border>
      </dxf>
    </rfmt>
    <rfmt sheetId="2" sqref="C33" start="0" length="0">
      <dxf>
        <font>
          <sz val="14"/>
          <color rgb="FF000000"/>
        </font>
        <alignment horizontal="justify" vertical="center" wrapText="1" readingOrder="0"/>
        <border outline="0">
          <left style="thin">
            <color auto="1"/>
          </left>
          <top style="thin">
            <color auto="1"/>
          </top>
          <bottom style="thin">
            <color auto="1"/>
          </bottom>
        </border>
      </dxf>
    </rfmt>
    <rfmt sheetId="2" sqref="C34" start="0" length="0">
      <dxf>
        <font>
          <sz val="14"/>
          <color rgb="FF000000"/>
        </font>
        <alignment horizontal="justify" vertical="center" wrapText="1" readingOrder="0"/>
        <border outline="0">
          <left style="thin">
            <color auto="1"/>
          </left>
          <top style="thin">
            <color auto="1"/>
          </top>
          <bottom style="thin">
            <color auto="1"/>
          </bottom>
        </border>
      </dxf>
    </rfmt>
    <rfmt sheetId="2" sqref="C35" start="0" length="0">
      <dxf>
        <font>
          <sz val="14"/>
          <color rgb="FF000000"/>
        </font>
        <alignment horizontal="justify" vertical="center" wrapText="1" readingOrder="0"/>
        <border outline="0">
          <left style="thin">
            <color auto="1"/>
          </left>
          <top style="thin">
            <color auto="1"/>
          </top>
          <bottom style="thin">
            <color auto="1"/>
          </bottom>
        </border>
      </dxf>
    </rfmt>
    <rfmt sheetId="2" sqref="C36" start="0" length="0">
      <dxf>
        <font>
          <sz val="14"/>
          <color rgb="FF000000"/>
        </font>
        <alignment horizontal="justify" vertical="center" wrapText="1" readingOrder="0"/>
        <border outline="0">
          <left style="thin">
            <color auto="1"/>
          </left>
          <top style="thin">
            <color auto="1"/>
          </top>
          <bottom style="thin">
            <color auto="1"/>
          </bottom>
        </border>
      </dxf>
    </rfmt>
    <rfmt sheetId="2" sqref="C37" start="0" length="0">
      <dxf>
        <font>
          <sz val="14"/>
          <color rgb="FF000000"/>
        </font>
        <alignment horizontal="justify" vertical="center" wrapText="1" readingOrder="0"/>
        <border outline="0">
          <left style="thin">
            <color auto="1"/>
          </left>
          <top style="thin">
            <color auto="1"/>
          </top>
          <bottom style="thin">
            <color auto="1"/>
          </bottom>
        </border>
      </dxf>
    </rfmt>
    <rfmt sheetId="2" sqref="C38" start="0" length="0">
      <dxf>
        <font>
          <sz val="14"/>
          <color rgb="FF000000"/>
        </font>
        <alignment horizontal="justify" vertical="center" wrapText="1" readingOrder="0"/>
        <border outline="0">
          <left style="thin">
            <color auto="1"/>
          </left>
          <top style="thin">
            <color auto="1"/>
          </top>
          <bottom style="thin">
            <color auto="1"/>
          </bottom>
        </border>
      </dxf>
    </rfmt>
    <rfmt sheetId="2" sqref="C39" start="0" length="0">
      <dxf>
        <font>
          <sz val="14"/>
          <color rgb="FF000000"/>
        </font>
        <alignment horizontal="justify" vertical="center" wrapText="1" readingOrder="0"/>
        <border outline="0">
          <left style="thin">
            <color auto="1"/>
          </left>
          <top style="thin">
            <color auto="1"/>
          </top>
          <bottom style="thin">
            <color auto="1"/>
          </bottom>
        </border>
      </dxf>
    </rfmt>
    <rfmt sheetId="2" sqref="C40" start="0" length="0">
      <dxf>
        <font>
          <sz val="14"/>
          <color rgb="FF000000"/>
        </font>
        <alignment horizontal="justify" vertical="center" wrapText="1" readingOrder="0"/>
        <border outline="0">
          <left style="thin">
            <color auto="1"/>
          </left>
          <top style="thin">
            <color auto="1"/>
          </top>
          <bottom style="thin">
            <color auto="1"/>
          </bottom>
        </border>
      </dxf>
    </rfmt>
    <rfmt sheetId="2" sqref="C41" start="0" length="0">
      <dxf>
        <font>
          <sz val="14"/>
          <color rgb="FF000000"/>
        </font>
        <alignment horizontal="justify" vertical="center" wrapText="1" readingOrder="0"/>
        <border outline="0">
          <left style="thin">
            <color auto="1"/>
          </left>
          <top style="thin">
            <color auto="1"/>
          </top>
          <bottom style="thin">
            <color auto="1"/>
          </bottom>
        </border>
      </dxf>
    </rfmt>
    <rfmt sheetId="2" sqref="C42" start="0" length="0">
      <dxf>
        <font>
          <sz val="14"/>
          <color rgb="FF000000"/>
        </font>
        <alignment horizontal="justify" vertical="center" wrapText="1" readingOrder="0"/>
        <border outline="0">
          <left style="thin">
            <color auto="1"/>
          </left>
          <top style="thin">
            <color auto="1"/>
          </top>
          <bottom style="thin">
            <color auto="1"/>
          </bottom>
        </border>
      </dxf>
    </rfmt>
    <rfmt sheetId="2" sqref="C43" start="0" length="0">
      <dxf>
        <font>
          <sz val="14"/>
          <color rgb="FF000000"/>
        </font>
        <alignment horizontal="justify" vertical="center" wrapText="1" readingOrder="0"/>
        <border outline="0">
          <left style="thin">
            <color auto="1"/>
          </left>
          <top style="thin">
            <color auto="1"/>
          </top>
          <bottom style="thin">
            <color auto="1"/>
          </bottom>
        </border>
      </dxf>
    </rfmt>
    <rfmt sheetId="2" sqref="C44" start="0" length="0">
      <dxf>
        <font>
          <sz val="14"/>
          <color rgb="FF000000"/>
        </font>
        <alignment horizontal="justify" vertical="center" wrapText="1" readingOrder="0"/>
        <border outline="0">
          <left style="thin">
            <color auto="1"/>
          </left>
          <top style="thin">
            <color auto="1"/>
          </top>
          <bottom style="thin">
            <color auto="1"/>
          </bottom>
        </border>
      </dxf>
    </rfmt>
    <rfmt sheetId="2" sqref="C45" start="0" length="0">
      <dxf>
        <font>
          <sz val="14"/>
          <color rgb="FF000000"/>
        </font>
        <alignment horizontal="justify" vertical="center" wrapText="1" readingOrder="0"/>
        <border outline="0">
          <left style="thin">
            <color auto="1"/>
          </left>
          <top style="thin">
            <color auto="1"/>
          </top>
          <bottom style="thin">
            <color auto="1"/>
          </bottom>
        </border>
      </dxf>
    </rfmt>
    <rfmt sheetId="2" sqref="C46" start="0" length="0">
      <dxf>
        <alignment vertical="center" wrapText="1" readingOrder="0"/>
        <border outline="0">
          <left style="thin">
            <color auto="1"/>
          </left>
          <top style="thin">
            <color auto="1"/>
          </top>
          <bottom style="thin">
            <color auto="1"/>
          </bottom>
        </border>
      </dxf>
    </rfmt>
    <rfmt sheetId="2" sqref="C47" start="0" length="0">
      <dxf>
        <alignment horizontal="justify" vertical="center" wrapText="1" readingOrder="0"/>
        <border outline="0">
          <left style="thin">
            <color auto="1"/>
          </left>
          <top style="thin">
            <color auto="1"/>
          </top>
          <bottom style="thin">
            <color auto="1"/>
          </bottom>
        </border>
      </dxf>
    </rfmt>
    <rfmt sheetId="2" sqref="C48" start="0" length="0">
      <dxf>
        <font>
          <sz val="14"/>
          <color rgb="FF000000"/>
        </font>
        <alignment horizontal="justify" vertical="center" wrapText="1" readingOrder="0"/>
        <border outline="0">
          <left style="thin">
            <color auto="1"/>
          </left>
          <top style="thin">
            <color auto="1"/>
          </top>
          <bottom style="thin">
            <color auto="1"/>
          </bottom>
        </border>
      </dxf>
    </rfmt>
    <rfmt sheetId="2" sqref="C49" start="0" length="0">
      <dxf>
        <font>
          <sz val="14"/>
          <color rgb="FF000000"/>
        </font>
        <alignment horizontal="justify" vertical="center" wrapText="1" readingOrder="0"/>
        <border outline="0">
          <left style="thin">
            <color auto="1"/>
          </left>
          <top style="thin">
            <color auto="1"/>
          </top>
          <bottom style="thin">
            <color auto="1"/>
          </bottom>
        </border>
      </dxf>
    </rfmt>
    <rfmt sheetId="2" sqref="C50" start="0" length="0">
      <dxf>
        <font>
          <sz val="14"/>
          <color rgb="FF000000"/>
        </font>
        <alignment horizontal="justify" vertical="center" wrapText="1" readingOrder="0"/>
        <border outline="0">
          <left style="thin">
            <color auto="1"/>
          </left>
          <top style="thin">
            <color auto="1"/>
          </top>
          <bottom style="thin">
            <color auto="1"/>
          </bottom>
        </border>
      </dxf>
    </rfmt>
    <rfmt sheetId="2" sqref="C51" start="0" length="0">
      <dxf>
        <font>
          <sz val="14"/>
          <color rgb="FF000000"/>
        </font>
        <alignment horizontal="justify" vertical="center" wrapText="1" readingOrder="0"/>
        <border outline="0">
          <left style="thin">
            <color auto="1"/>
          </left>
          <top style="thin">
            <color auto="1"/>
          </top>
          <bottom style="thin">
            <color auto="1"/>
          </bottom>
        </border>
      </dxf>
    </rfmt>
    <rfmt sheetId="2" sqref="C52" start="0" length="0">
      <dxf>
        <font>
          <sz val="14"/>
          <color rgb="FF000000"/>
        </font>
        <alignment horizontal="justify" vertical="center" wrapText="1" readingOrder="0"/>
        <border outline="0">
          <left style="thin">
            <color auto="1"/>
          </left>
          <top style="thin">
            <color auto="1"/>
          </top>
          <bottom style="thin">
            <color auto="1"/>
          </bottom>
        </border>
      </dxf>
    </rfmt>
    <rfmt sheetId="2" sqref="C53" start="0" length="0">
      <dxf>
        <font>
          <sz val="14"/>
          <color rgb="FF000000"/>
        </font>
        <alignment horizontal="justify" vertical="center" wrapText="1" readingOrder="0"/>
        <border outline="0">
          <left style="thin">
            <color auto="1"/>
          </left>
          <top style="thin">
            <color auto="1"/>
          </top>
          <bottom style="thin">
            <color auto="1"/>
          </bottom>
        </border>
      </dxf>
    </rfmt>
    <rfmt sheetId="2" sqref="C54" start="0" length="0">
      <dxf>
        <font>
          <sz val="14"/>
          <color rgb="FF000000"/>
        </font>
        <alignment horizontal="justify" vertical="center" wrapText="1" readingOrder="0"/>
        <border outline="0">
          <left style="thin">
            <color auto="1"/>
          </left>
          <top style="thin">
            <color auto="1"/>
          </top>
          <bottom style="thin">
            <color auto="1"/>
          </bottom>
        </border>
      </dxf>
    </rfmt>
    <rfmt sheetId="2" sqref="C55" start="0" length="0">
      <dxf>
        <font>
          <sz val="14"/>
          <color rgb="FF000000"/>
        </font>
        <alignment horizontal="justify" vertical="center" wrapText="1" readingOrder="0"/>
        <border outline="0">
          <left style="thin">
            <color auto="1"/>
          </left>
          <top style="thin">
            <color auto="1"/>
          </top>
          <bottom style="thin">
            <color auto="1"/>
          </bottom>
        </border>
      </dxf>
    </rfmt>
    <rfmt sheetId="2" sqref="C56" start="0" length="0">
      <dxf>
        <font>
          <sz val="14"/>
          <color rgb="FF000000"/>
        </font>
        <alignment horizontal="justify" vertical="center" wrapText="1" readingOrder="0"/>
        <border outline="0">
          <left style="thin">
            <color auto="1"/>
          </left>
          <top style="thin">
            <color auto="1"/>
          </top>
          <bottom style="thin">
            <color auto="1"/>
          </bottom>
        </border>
      </dxf>
    </rfmt>
    <rfmt sheetId="2" sqref="C57" start="0" length="0">
      <dxf>
        <font>
          <sz val="14"/>
          <color rgb="FF000000"/>
        </font>
        <alignment horizontal="justify" vertical="center" wrapText="1" readingOrder="0"/>
        <border outline="0">
          <left style="thin">
            <color auto="1"/>
          </left>
          <top style="thin">
            <color auto="1"/>
          </top>
          <bottom style="thin">
            <color auto="1"/>
          </bottom>
        </border>
      </dxf>
    </rfmt>
    <rfmt sheetId="2" sqref="C58" start="0" length="0">
      <dxf>
        <font>
          <sz val="14"/>
          <color rgb="FF000000"/>
        </font>
        <alignment horizontal="justify" vertical="center" wrapText="1" readingOrder="0"/>
        <border outline="0">
          <left style="thin">
            <color auto="1"/>
          </left>
          <top style="thin">
            <color auto="1"/>
          </top>
          <bottom style="thin">
            <color auto="1"/>
          </bottom>
        </border>
      </dxf>
    </rfmt>
    <rfmt sheetId="2" sqref="C59" start="0" length="0">
      <dxf>
        <font>
          <sz val="14"/>
          <color rgb="FF000000"/>
        </font>
        <alignment horizontal="justify" vertical="center" wrapText="1" readingOrder="0"/>
        <border outline="0">
          <left style="thin">
            <color auto="1"/>
          </left>
          <top style="thin">
            <color auto="1"/>
          </top>
          <bottom style="thin">
            <color auto="1"/>
          </bottom>
        </border>
      </dxf>
    </rfmt>
    <rfmt sheetId="2" sqref="C60" start="0" length="0">
      <dxf>
        <font>
          <sz val="14"/>
          <color rgb="FF000000"/>
        </font>
        <alignment horizontal="justify" vertical="center" wrapText="1" readingOrder="0"/>
        <border outline="0">
          <left style="thin">
            <color auto="1"/>
          </left>
          <top style="thin">
            <color auto="1"/>
          </top>
          <bottom style="thin">
            <color auto="1"/>
          </bottom>
        </border>
      </dxf>
    </rfmt>
    <rfmt sheetId="2" sqref="C61" start="0" length="0">
      <dxf>
        <font>
          <sz val="14"/>
          <color rgb="FF000000"/>
        </font>
        <alignment horizontal="justify" vertical="center" wrapText="1" readingOrder="0"/>
        <border outline="0">
          <left style="thin">
            <color auto="1"/>
          </left>
          <top style="thin">
            <color auto="1"/>
          </top>
          <bottom style="thin">
            <color auto="1"/>
          </bottom>
        </border>
      </dxf>
    </rfmt>
    <rfmt sheetId="2" sqref="C62" start="0" length="0">
      <dxf>
        <font>
          <sz val="14"/>
          <color rgb="FF000000"/>
        </font>
        <alignment horizontal="justify" vertical="center" wrapText="1" readingOrder="0"/>
        <border outline="0">
          <left style="thin">
            <color auto="1"/>
          </left>
          <top style="thin">
            <color auto="1"/>
          </top>
          <bottom style="thin">
            <color auto="1"/>
          </bottom>
        </border>
      </dxf>
    </rfmt>
    <rfmt sheetId="2" sqref="C63" start="0" length="0">
      <dxf>
        <font>
          <sz val="14"/>
          <color rgb="FF000000"/>
        </font>
        <alignment horizontal="justify" vertical="center" wrapText="1" readingOrder="0"/>
        <border outline="0">
          <left style="thin">
            <color auto="1"/>
          </left>
          <top style="thin">
            <color auto="1"/>
          </top>
          <bottom style="thin">
            <color auto="1"/>
          </bottom>
        </border>
      </dxf>
    </rfmt>
    <rfmt sheetId="2" sqref="C64" start="0" length="0">
      <dxf>
        <font>
          <sz val="14"/>
          <color rgb="FF000000"/>
        </font>
        <alignment horizontal="justify" vertical="center" wrapText="1" readingOrder="0"/>
        <border outline="0">
          <left style="thin">
            <color auto="1"/>
          </left>
          <top style="thin">
            <color auto="1"/>
          </top>
          <bottom style="thin">
            <color auto="1"/>
          </bottom>
        </border>
      </dxf>
    </rfmt>
    <rfmt sheetId="2" sqref="C65" start="0" length="0">
      <dxf>
        <font>
          <sz val="14"/>
          <color rgb="FF000000"/>
        </font>
        <alignment horizontal="justify" vertical="center" wrapText="1" readingOrder="0"/>
        <border outline="0">
          <left style="thin">
            <color auto="1"/>
          </left>
          <top style="thin">
            <color auto="1"/>
          </top>
          <bottom style="thin">
            <color auto="1"/>
          </bottom>
        </border>
      </dxf>
    </rfmt>
    <rfmt sheetId="2" sqref="C66" start="0" length="0">
      <dxf>
        <font>
          <sz val="14"/>
          <color rgb="FF000000"/>
        </font>
        <alignment horizontal="justify" vertical="center" wrapText="1" readingOrder="0"/>
        <border outline="0">
          <left style="thin">
            <color auto="1"/>
          </left>
          <top style="thin">
            <color auto="1"/>
          </top>
          <bottom style="thin">
            <color auto="1"/>
          </bottom>
        </border>
      </dxf>
    </rfmt>
    <rfmt sheetId="2" sqref="C67" start="0" length="0">
      <dxf>
        <font>
          <sz val="14"/>
          <color rgb="FF000000"/>
        </font>
        <alignment horizontal="justify" vertical="center" wrapText="1" readingOrder="0"/>
        <border outline="0">
          <left style="thin">
            <color auto="1"/>
          </left>
          <top style="thin">
            <color auto="1"/>
          </top>
          <bottom style="thin">
            <color auto="1"/>
          </bottom>
        </border>
      </dxf>
    </rfmt>
    <rfmt sheetId="2" sqref="C68" start="0" length="0">
      <dxf>
        <font>
          <sz val="14"/>
          <color rgb="FF000000"/>
        </font>
        <alignment horizontal="justify" vertical="center" wrapText="1" readingOrder="0"/>
        <border outline="0">
          <left style="thin">
            <color auto="1"/>
          </left>
          <top style="thin">
            <color auto="1"/>
          </top>
          <bottom style="thin">
            <color auto="1"/>
          </bottom>
        </border>
      </dxf>
    </rfmt>
    <rfmt sheetId="2" sqref="C69" start="0" length="0">
      <dxf>
        <font>
          <sz val="14"/>
          <color rgb="FF000000"/>
        </font>
        <alignment horizontal="justify" vertical="center" wrapText="1" readingOrder="0"/>
        <border outline="0">
          <left style="thin">
            <color auto="1"/>
          </left>
          <top style="thin">
            <color auto="1"/>
          </top>
          <bottom style="thin">
            <color auto="1"/>
          </bottom>
        </border>
      </dxf>
    </rfmt>
    <rfmt sheetId="2" sqref="C70" start="0" length="0">
      <dxf>
        <font>
          <sz val="14"/>
          <color rgb="FF000000"/>
        </font>
        <alignment horizontal="justify" vertical="center" wrapText="1" readingOrder="0"/>
        <border outline="0">
          <left style="thin">
            <color auto="1"/>
          </left>
          <top style="thin">
            <color auto="1"/>
          </top>
          <bottom style="thin">
            <color auto="1"/>
          </bottom>
        </border>
      </dxf>
    </rfmt>
    <rfmt sheetId="2" sqref="C71" start="0" length="0">
      <dxf>
        <font>
          <sz val="14"/>
          <color rgb="FF000000"/>
        </font>
        <alignment horizontal="justify" vertical="center" wrapText="1" readingOrder="0"/>
        <border outline="0">
          <left style="thin">
            <color auto="1"/>
          </left>
          <top style="thin">
            <color auto="1"/>
          </top>
          <bottom style="thin">
            <color auto="1"/>
          </bottom>
        </border>
      </dxf>
    </rfmt>
    <rfmt sheetId="2" sqref="C72" start="0" length="0">
      <dxf>
        <font>
          <sz val="14"/>
          <color rgb="FF000000"/>
        </font>
        <alignment horizontal="justify" vertical="center" wrapText="1" readingOrder="0"/>
        <border outline="0">
          <left style="thin">
            <color auto="1"/>
          </left>
          <top style="thin">
            <color auto="1"/>
          </top>
          <bottom style="thin">
            <color auto="1"/>
          </bottom>
        </border>
      </dxf>
    </rfmt>
    <rfmt sheetId="2" sqref="C73" start="0" length="0">
      <dxf>
        <font>
          <sz val="14"/>
          <color rgb="FF000000"/>
        </font>
        <alignment horizontal="justify" vertical="center" wrapText="1" readingOrder="0"/>
        <border outline="0">
          <left style="thin">
            <color auto="1"/>
          </left>
          <top style="thin">
            <color auto="1"/>
          </top>
          <bottom style="thin">
            <color auto="1"/>
          </bottom>
        </border>
      </dxf>
    </rfmt>
    <rfmt sheetId="2" sqref="C74" start="0" length="0">
      <dxf>
        <font>
          <sz val="14"/>
          <color rgb="FF000000"/>
        </font>
        <alignment horizontal="justify" vertical="center" wrapText="1" readingOrder="0"/>
        <border outline="0">
          <left style="thin">
            <color auto="1"/>
          </left>
          <top style="thin">
            <color auto="1"/>
          </top>
          <bottom style="thin">
            <color auto="1"/>
          </bottom>
        </border>
      </dxf>
    </rfmt>
    <rfmt sheetId="2" sqref="C75" start="0" length="0">
      <dxf>
        <font>
          <sz val="14"/>
          <color rgb="FF000000"/>
        </font>
        <alignment horizontal="justify" vertical="center" wrapText="1" readingOrder="0"/>
        <border outline="0">
          <left style="thin">
            <color auto="1"/>
          </left>
          <top style="thin">
            <color auto="1"/>
          </top>
          <bottom style="thin">
            <color auto="1"/>
          </bottom>
        </border>
      </dxf>
    </rfmt>
    <rfmt sheetId="2" sqref="C76" start="0" length="0">
      <dxf>
        <font>
          <sz val="14"/>
          <color rgb="FF000000"/>
        </font>
        <alignment horizontal="justify" vertical="center" wrapText="1" readingOrder="0"/>
        <border outline="0">
          <left style="thin">
            <color auto="1"/>
          </left>
          <top style="thin">
            <color auto="1"/>
          </top>
          <bottom style="thin">
            <color auto="1"/>
          </bottom>
        </border>
      </dxf>
    </rfmt>
    <rfmt sheetId="2" sqref="C77" start="0" length="0">
      <dxf>
        <font>
          <sz val="14"/>
          <color rgb="FF000000"/>
        </font>
        <alignment horizontal="justify" vertical="center" wrapText="1" readingOrder="0"/>
        <border outline="0">
          <left style="thin">
            <color auto="1"/>
          </left>
          <top style="thin">
            <color auto="1"/>
          </top>
          <bottom style="thin">
            <color auto="1"/>
          </bottom>
        </border>
      </dxf>
    </rfmt>
    <rfmt sheetId="2" sqref="C78" start="0" length="0">
      <dxf>
        <font>
          <sz val="14"/>
          <color rgb="FF000000"/>
        </font>
        <alignment horizontal="justify" vertical="center" wrapText="1" readingOrder="0"/>
        <border outline="0">
          <left style="thin">
            <color auto="1"/>
          </left>
          <top style="thin">
            <color auto="1"/>
          </top>
          <bottom style="thin">
            <color auto="1"/>
          </bottom>
        </border>
      </dxf>
    </rfmt>
    <rfmt sheetId="2" sqref="C79" start="0" length="0">
      <dxf>
        <font>
          <sz val="14"/>
          <color rgb="FF000000"/>
        </font>
        <alignment horizontal="justify" vertical="center" wrapText="1" readingOrder="0"/>
        <border outline="0">
          <left style="thin">
            <color auto="1"/>
          </left>
          <top style="thin">
            <color auto="1"/>
          </top>
          <bottom style="thin">
            <color auto="1"/>
          </bottom>
        </border>
      </dxf>
    </rfmt>
    <rfmt sheetId="2" sqref="C80" start="0" length="0">
      <dxf>
        <font>
          <sz val="14"/>
          <color rgb="FF000000"/>
        </font>
        <alignment horizontal="justify" vertical="center" wrapText="1" readingOrder="0"/>
        <border outline="0">
          <left style="thin">
            <color auto="1"/>
          </left>
          <top style="thin">
            <color auto="1"/>
          </top>
          <bottom style="thin">
            <color auto="1"/>
          </bottom>
        </border>
      </dxf>
    </rfmt>
    <rfmt sheetId="2" sqref="C81" start="0" length="0">
      <dxf>
        <font>
          <sz val="14"/>
          <color rgb="FF000000"/>
        </font>
        <alignment horizontal="justify" vertical="center" wrapText="1" readingOrder="0"/>
        <border outline="0">
          <left style="thin">
            <color auto="1"/>
          </left>
          <top style="thin">
            <color auto="1"/>
          </top>
          <bottom style="thin">
            <color auto="1"/>
          </bottom>
        </border>
      </dxf>
    </rfmt>
    <rfmt sheetId="2" sqref="C82" start="0" length="0">
      <dxf>
        <font>
          <sz val="14"/>
          <color rgb="FF000000"/>
        </font>
        <alignment horizontal="justify" vertical="center" wrapText="1" readingOrder="0"/>
        <border outline="0">
          <left style="thin">
            <color auto="1"/>
          </left>
          <top style="thin">
            <color auto="1"/>
          </top>
          <bottom style="thin">
            <color auto="1"/>
          </bottom>
        </border>
      </dxf>
    </rfmt>
    <rfmt sheetId="2" sqref="C83" start="0" length="0">
      <dxf>
        <font>
          <sz val="14"/>
          <color rgb="FF000000"/>
        </font>
        <alignment horizontal="justify" vertical="center" wrapText="1" readingOrder="0"/>
        <border outline="0">
          <left style="thin">
            <color auto="1"/>
          </left>
          <top style="thin">
            <color auto="1"/>
          </top>
          <bottom style="thin">
            <color auto="1"/>
          </bottom>
        </border>
      </dxf>
    </rfmt>
    <rfmt sheetId="2" sqref="C84" start="0" length="0">
      <dxf>
        <font>
          <sz val="14"/>
          <color rgb="FF000000"/>
        </font>
        <alignment horizontal="justify" vertical="center" wrapText="1" readingOrder="0"/>
        <border outline="0">
          <left style="thin">
            <color auto="1"/>
          </left>
          <top style="thin">
            <color auto="1"/>
          </top>
          <bottom style="thin">
            <color auto="1"/>
          </bottom>
        </border>
      </dxf>
    </rfmt>
    <rfmt sheetId="2" sqref="C85" start="0" length="0">
      <dxf>
        <font>
          <sz val="14"/>
          <color rgb="FF000000"/>
        </font>
        <alignment horizontal="justify" vertical="center" wrapText="1" readingOrder="0"/>
        <border outline="0">
          <left style="thin">
            <color auto="1"/>
          </left>
          <top style="thin">
            <color auto="1"/>
          </top>
          <bottom style="thin">
            <color auto="1"/>
          </bottom>
        </border>
      </dxf>
    </rfmt>
    <rfmt sheetId="2" sqref="C86" start="0" length="0">
      <dxf>
        <font>
          <sz val="14"/>
          <color rgb="FF000000"/>
        </font>
        <alignment horizontal="justify" vertical="center" wrapText="1" readingOrder="0"/>
        <border outline="0">
          <left style="thin">
            <color auto="1"/>
          </left>
          <top style="thin">
            <color auto="1"/>
          </top>
          <bottom style="thin">
            <color auto="1"/>
          </bottom>
        </border>
      </dxf>
    </rfmt>
    <rfmt sheetId="2" sqref="C87" start="0" length="0">
      <dxf>
        <font>
          <sz val="14"/>
          <color rgb="FF000000"/>
        </font>
        <alignment horizontal="justify" vertical="center" wrapText="1" readingOrder="0"/>
        <border outline="0">
          <left style="thin">
            <color auto="1"/>
          </left>
          <top style="thin">
            <color auto="1"/>
          </top>
          <bottom style="thin">
            <color auto="1"/>
          </bottom>
        </border>
      </dxf>
    </rfmt>
    <rfmt sheetId="2" sqref="C88" start="0" length="0">
      <dxf>
        <font>
          <sz val="14"/>
          <color rgb="FF000000"/>
        </font>
        <alignment horizontal="justify" vertical="center" wrapText="1" readingOrder="0"/>
        <border outline="0">
          <left style="thin">
            <color auto="1"/>
          </left>
          <top style="thin">
            <color auto="1"/>
          </top>
          <bottom style="thin">
            <color auto="1"/>
          </bottom>
        </border>
      </dxf>
    </rfmt>
    <rfmt sheetId="2" sqref="C89" start="0" length="0">
      <dxf>
        <font>
          <sz val="14"/>
          <color rgb="FF000000"/>
        </font>
        <alignment horizontal="justify" vertical="center" wrapText="1" readingOrder="0"/>
        <border outline="0">
          <left style="thin">
            <color auto="1"/>
          </left>
          <top style="thin">
            <color auto="1"/>
          </top>
          <bottom style="thin">
            <color auto="1"/>
          </bottom>
        </border>
      </dxf>
    </rfmt>
    <rfmt sheetId="2" sqref="C90" start="0" length="0">
      <dxf>
        <font>
          <sz val="14"/>
          <color rgb="FF000000"/>
        </font>
        <alignment horizontal="justify" vertical="center" wrapText="1" readingOrder="0"/>
        <border outline="0">
          <left style="thin">
            <color auto="1"/>
          </left>
          <top style="thin">
            <color auto="1"/>
          </top>
          <bottom style="thin">
            <color auto="1"/>
          </bottom>
        </border>
      </dxf>
    </rfmt>
    <rfmt sheetId="2" sqref="C91" start="0" length="0">
      <dxf>
        <font>
          <sz val="14"/>
          <color rgb="FF000000"/>
        </font>
        <alignment horizontal="justify" vertical="center" wrapText="1" readingOrder="0"/>
        <border outline="0">
          <left style="thin">
            <color auto="1"/>
          </left>
          <top style="thin">
            <color auto="1"/>
          </top>
          <bottom style="thin">
            <color auto="1"/>
          </bottom>
        </border>
      </dxf>
    </rfmt>
    <rfmt sheetId="2" sqref="C92" start="0" length="0">
      <dxf>
        <font>
          <sz val="14"/>
          <color rgb="FF000000"/>
        </font>
        <alignment horizontal="justify" vertical="center" wrapText="1" readingOrder="0"/>
        <border outline="0">
          <left style="thin">
            <color auto="1"/>
          </left>
          <top style="thin">
            <color auto="1"/>
          </top>
          <bottom style="thin">
            <color auto="1"/>
          </bottom>
        </border>
      </dxf>
    </rfmt>
    <rfmt sheetId="2" sqref="C93" start="0" length="0">
      <dxf>
        <font>
          <sz val="14"/>
          <color rgb="FF000000"/>
        </font>
        <alignment horizontal="justify" vertical="center" wrapText="1" readingOrder="0"/>
        <border outline="0">
          <left style="thin">
            <color auto="1"/>
          </left>
          <top style="thin">
            <color auto="1"/>
          </top>
          <bottom style="thin">
            <color auto="1"/>
          </bottom>
        </border>
      </dxf>
    </rfmt>
    <rfmt sheetId="2" sqref="C94" start="0" length="0">
      <dxf>
        <font>
          <sz val="14"/>
          <color rgb="FF000000"/>
        </font>
        <alignment horizontal="justify" vertical="center" wrapText="1" readingOrder="0"/>
        <border outline="0">
          <left style="thin">
            <color auto="1"/>
          </left>
          <top style="thin">
            <color auto="1"/>
          </top>
          <bottom style="thin">
            <color auto="1"/>
          </bottom>
        </border>
      </dxf>
    </rfmt>
    <rfmt sheetId="2" sqref="C95" start="0" length="0">
      <dxf>
        <font>
          <sz val="14"/>
          <color rgb="FF000000"/>
        </font>
        <alignment horizontal="justify" vertical="center" wrapText="1" readingOrder="0"/>
        <border outline="0">
          <left style="thin">
            <color auto="1"/>
          </left>
          <top style="thin">
            <color auto="1"/>
          </top>
          <bottom style="thin">
            <color auto="1"/>
          </bottom>
        </border>
      </dxf>
    </rfmt>
    <rfmt sheetId="2" sqref="C96" start="0" length="0">
      <dxf>
        <font>
          <sz val="14"/>
          <color rgb="FF000000"/>
        </font>
        <alignment horizontal="justify" vertical="center" wrapText="1" readingOrder="0"/>
        <border outline="0">
          <left style="thin">
            <color auto="1"/>
          </left>
          <top style="thin">
            <color auto="1"/>
          </top>
          <bottom style="thin">
            <color auto="1"/>
          </bottom>
        </border>
      </dxf>
    </rfmt>
    <rfmt sheetId="2" sqref="C97" start="0" length="0">
      <dxf>
        <font>
          <sz val="14"/>
          <color rgb="FF000000"/>
        </font>
        <alignment horizontal="justify" vertical="center" wrapText="1" readingOrder="0"/>
        <border outline="0">
          <left style="thin">
            <color auto="1"/>
          </left>
          <top style="thin">
            <color auto="1"/>
          </top>
          <bottom style="thin">
            <color auto="1"/>
          </bottom>
        </border>
      </dxf>
    </rfmt>
    <rfmt sheetId="2" sqref="C98" start="0" length="0">
      <dxf>
        <font>
          <sz val="14"/>
          <color rgb="FF000000"/>
        </font>
        <alignment horizontal="justify" vertical="center" wrapText="1" readingOrder="0"/>
        <border outline="0">
          <left style="thin">
            <color auto="1"/>
          </left>
          <top style="thin">
            <color auto="1"/>
          </top>
          <bottom style="thin">
            <color auto="1"/>
          </bottom>
        </border>
      </dxf>
    </rfmt>
    <rfmt sheetId="2" sqref="C99" start="0" length="0">
      <dxf>
        <font>
          <sz val="14"/>
          <color rgb="FF000000"/>
        </font>
        <alignment horizontal="justify" vertical="center" wrapText="1" readingOrder="0"/>
        <border outline="0">
          <left style="thin">
            <color auto="1"/>
          </left>
          <top style="thin">
            <color auto="1"/>
          </top>
          <bottom style="thin">
            <color auto="1"/>
          </bottom>
        </border>
      </dxf>
    </rfmt>
    <rfmt sheetId="2" sqref="C100" start="0" length="0">
      <dxf>
        <font>
          <sz val="14"/>
          <color rgb="FF000000"/>
        </font>
        <alignment horizontal="justify" vertical="center" wrapText="1" readingOrder="0"/>
        <border outline="0">
          <left style="thin">
            <color auto="1"/>
          </left>
          <top style="thin">
            <color auto="1"/>
          </top>
          <bottom style="thin">
            <color auto="1"/>
          </bottom>
        </border>
      </dxf>
    </rfmt>
    <rfmt sheetId="2" sqref="C101" start="0" length="0">
      <dxf>
        <font>
          <sz val="14"/>
          <color rgb="FF000000"/>
        </font>
        <alignment horizontal="justify" vertical="center" wrapText="1" readingOrder="0"/>
        <border outline="0">
          <left style="thin">
            <color auto="1"/>
          </left>
          <top style="thin">
            <color auto="1"/>
          </top>
          <bottom style="thin">
            <color auto="1"/>
          </bottom>
        </border>
      </dxf>
    </rfmt>
    <rfmt sheetId="2" sqref="C102" start="0" length="0">
      <dxf>
        <font>
          <sz val="14"/>
          <color rgb="FF000000"/>
        </font>
        <alignment horizontal="justify" vertical="center" wrapText="1" readingOrder="0"/>
        <border outline="0">
          <left style="thin">
            <color auto="1"/>
          </left>
          <top style="thin">
            <color auto="1"/>
          </top>
          <bottom style="thin">
            <color auto="1"/>
          </bottom>
        </border>
      </dxf>
    </rfmt>
    <rfmt sheetId="2" sqref="C103" start="0" length="0">
      <dxf>
        <font>
          <sz val="14"/>
          <color rgb="FF000000"/>
        </font>
        <alignment horizontal="justify" vertical="center" wrapText="1" readingOrder="0"/>
        <border outline="0">
          <left style="thin">
            <color auto="1"/>
          </left>
          <top style="thin">
            <color auto="1"/>
          </top>
          <bottom style="thin">
            <color auto="1"/>
          </bottom>
        </border>
      </dxf>
    </rfmt>
    <rfmt sheetId="2" sqref="C104" start="0" length="0">
      <dxf>
        <font>
          <sz val="14"/>
          <color rgb="FF000000"/>
        </font>
        <alignment horizontal="justify" vertical="center" wrapText="1" readingOrder="0"/>
        <border outline="0">
          <left style="thin">
            <color auto="1"/>
          </left>
          <top style="thin">
            <color auto="1"/>
          </top>
          <bottom style="thin">
            <color auto="1"/>
          </bottom>
        </border>
      </dxf>
    </rfmt>
    <rfmt sheetId="2" sqref="C105" start="0" length="0">
      <dxf>
        <font>
          <sz val="14"/>
          <color rgb="FF000000"/>
        </font>
        <alignment horizontal="justify" vertical="center" wrapText="1" readingOrder="0"/>
        <border outline="0">
          <left style="thin">
            <color auto="1"/>
          </left>
          <top style="thin">
            <color auto="1"/>
          </top>
          <bottom style="thin">
            <color auto="1"/>
          </bottom>
        </border>
      </dxf>
    </rfmt>
    <rfmt sheetId="2" sqref="C106" start="0" length="0">
      <dxf>
        <font>
          <sz val="14"/>
          <color rgb="FF000000"/>
        </font>
        <alignment horizontal="justify" vertical="center" wrapText="1" readingOrder="0"/>
        <border outline="0">
          <left style="thin">
            <color auto="1"/>
          </left>
          <top style="thin">
            <color auto="1"/>
          </top>
          <bottom style="thin">
            <color auto="1"/>
          </bottom>
        </border>
      </dxf>
    </rfmt>
    <rfmt sheetId="2" sqref="C107" start="0" length="0">
      <dxf>
        <font>
          <sz val="14"/>
          <color rgb="FF000000"/>
        </font>
        <alignment horizontal="justify" vertical="center" wrapText="1" readingOrder="0"/>
        <border outline="0">
          <left style="thin">
            <color auto="1"/>
          </left>
          <top style="thin">
            <color auto="1"/>
          </top>
          <bottom style="thin">
            <color auto="1"/>
          </bottom>
        </border>
      </dxf>
    </rfmt>
    <rfmt sheetId="2" sqref="C108" start="0" length="0">
      <dxf>
        <font>
          <sz val="14"/>
          <color rgb="FF000000"/>
        </font>
        <alignment horizontal="justify" vertical="center" wrapText="1" readingOrder="0"/>
        <border outline="0">
          <left style="thin">
            <color auto="1"/>
          </left>
          <top style="thin">
            <color auto="1"/>
          </top>
          <bottom style="thin">
            <color auto="1"/>
          </bottom>
        </border>
      </dxf>
    </rfmt>
    <rfmt sheetId="2" sqref="C109" start="0" length="0">
      <dxf>
        <font>
          <sz val="14"/>
          <color rgb="FF000000"/>
        </font>
        <alignment horizontal="justify" vertical="center" wrapText="1" readingOrder="0"/>
        <border outline="0">
          <left style="thin">
            <color auto="1"/>
          </left>
          <top style="thin">
            <color auto="1"/>
          </top>
          <bottom style="thin">
            <color auto="1"/>
          </bottom>
        </border>
      </dxf>
    </rfmt>
    <rfmt sheetId="2" sqref="C110" start="0" length="0">
      <dxf>
        <font>
          <sz val="14"/>
          <color rgb="FF000000"/>
        </font>
        <alignment horizontal="justify" vertical="center" wrapText="1" readingOrder="0"/>
        <border outline="0">
          <left style="thin">
            <color auto="1"/>
          </left>
          <top style="thin">
            <color auto="1"/>
          </top>
          <bottom style="thin">
            <color auto="1"/>
          </bottom>
        </border>
      </dxf>
    </rfmt>
    <rfmt sheetId="2" sqref="C111" start="0" length="0">
      <dxf>
        <font>
          <sz val="14"/>
          <color rgb="FF000000"/>
        </font>
        <alignment horizontal="justify" vertical="center" wrapText="1" readingOrder="0"/>
        <border outline="0">
          <left style="thin">
            <color auto="1"/>
          </left>
          <top style="thin">
            <color auto="1"/>
          </top>
          <bottom style="thin">
            <color auto="1"/>
          </bottom>
        </border>
      </dxf>
    </rfmt>
    <rfmt sheetId="2" sqref="C112" start="0" length="0">
      <dxf>
        <font>
          <sz val="14"/>
          <color rgb="FF000000"/>
        </font>
        <alignment horizontal="justify" vertical="center" wrapText="1" readingOrder="0"/>
        <border outline="0">
          <left style="thin">
            <color auto="1"/>
          </left>
          <top style="thin">
            <color auto="1"/>
          </top>
          <bottom style="thin">
            <color auto="1"/>
          </bottom>
        </border>
      </dxf>
    </rfmt>
    <rfmt sheetId="2" sqref="C113" start="0" length="0">
      <dxf>
        <font>
          <sz val="14"/>
          <color rgb="FF000000"/>
        </font>
        <alignment horizontal="justify" vertical="center" wrapText="1" readingOrder="0"/>
        <border outline="0">
          <left style="thin">
            <color auto="1"/>
          </left>
          <top style="thin">
            <color auto="1"/>
          </top>
          <bottom style="thin">
            <color auto="1"/>
          </bottom>
        </border>
      </dxf>
    </rfmt>
    <rfmt sheetId="2" sqref="C114" start="0" length="0">
      <dxf>
        <font>
          <sz val="14"/>
          <color rgb="FF000000"/>
        </font>
        <alignment horizontal="justify" vertical="center" wrapText="1" readingOrder="0"/>
        <border outline="0">
          <left style="thin">
            <color auto="1"/>
          </left>
          <top style="thin">
            <color auto="1"/>
          </top>
          <bottom style="thin">
            <color auto="1"/>
          </bottom>
        </border>
      </dxf>
    </rfmt>
    <rfmt sheetId="2" sqref="C115" start="0" length="0">
      <dxf>
        <font>
          <sz val="14"/>
          <color rgb="FF000000"/>
        </font>
        <alignment horizontal="justify" vertical="center" wrapText="1" readingOrder="0"/>
        <border outline="0">
          <left style="thin">
            <color auto="1"/>
          </left>
          <top style="thin">
            <color auto="1"/>
          </top>
          <bottom style="thin">
            <color auto="1"/>
          </bottom>
        </border>
      </dxf>
    </rfmt>
    <rfmt sheetId="2" sqref="C116" start="0" length="0">
      <dxf>
        <font>
          <sz val="14"/>
          <color rgb="FF000000"/>
        </font>
        <alignment horizontal="justify" vertical="center" wrapText="1" readingOrder="0"/>
        <border outline="0">
          <left style="thin">
            <color auto="1"/>
          </left>
          <top style="thin">
            <color auto="1"/>
          </top>
          <bottom style="thin">
            <color auto="1"/>
          </bottom>
        </border>
      </dxf>
    </rfmt>
    <rfmt sheetId="2" sqref="C117" start="0" length="0">
      <dxf>
        <font>
          <sz val="14"/>
          <color rgb="FF000000"/>
        </font>
        <alignment horizontal="justify" vertical="center" wrapText="1" readingOrder="0"/>
        <border outline="0">
          <left style="thin">
            <color auto="1"/>
          </left>
          <top style="thin">
            <color auto="1"/>
          </top>
          <bottom style="thin">
            <color auto="1"/>
          </bottom>
        </border>
      </dxf>
    </rfmt>
    <rfmt sheetId="2" sqref="C118" start="0" length="0">
      <dxf>
        <font>
          <sz val="14"/>
          <color rgb="FF000000"/>
        </font>
        <alignment horizontal="justify" vertical="center" wrapText="1" readingOrder="0"/>
        <border outline="0">
          <left style="thin">
            <color auto="1"/>
          </left>
          <top style="thin">
            <color auto="1"/>
          </top>
          <bottom style="thin">
            <color auto="1"/>
          </bottom>
        </border>
      </dxf>
    </rfmt>
    <rfmt sheetId="2" sqref="C119" start="0" length="0">
      <dxf>
        <font>
          <sz val="14"/>
          <color rgb="FF000000"/>
        </font>
        <alignment horizontal="justify" vertical="center" wrapText="1" readingOrder="0"/>
        <border outline="0">
          <left style="thin">
            <color auto="1"/>
          </left>
          <top style="thin">
            <color auto="1"/>
          </top>
          <bottom style="thin">
            <color auto="1"/>
          </bottom>
        </border>
      </dxf>
    </rfmt>
    <rfmt sheetId="2" sqref="C120" start="0" length="0">
      <dxf>
        <font>
          <sz val="14"/>
          <color rgb="FF000000"/>
        </font>
        <alignment horizontal="justify" vertical="center" wrapText="1" readingOrder="0"/>
        <border outline="0">
          <left style="thin">
            <color auto="1"/>
          </left>
          <top style="thin">
            <color auto="1"/>
          </top>
          <bottom style="thin">
            <color auto="1"/>
          </bottom>
        </border>
      </dxf>
    </rfmt>
    <rfmt sheetId="2" sqref="C121" start="0" length="0">
      <dxf>
        <font>
          <sz val="14"/>
          <color rgb="FF000000"/>
        </font>
        <alignment horizontal="justify" vertical="center" wrapText="1" readingOrder="0"/>
        <border outline="0">
          <left style="thin">
            <color auto="1"/>
          </left>
          <top style="thin">
            <color auto="1"/>
          </top>
          <bottom style="thin">
            <color auto="1"/>
          </bottom>
        </border>
      </dxf>
    </rfmt>
    <rfmt sheetId="2" sqref="C122" start="0" length="0">
      <dxf>
        <font>
          <sz val="14"/>
          <color rgb="FF000000"/>
        </font>
        <alignment horizontal="justify" vertical="center" wrapText="1" readingOrder="0"/>
        <border outline="0">
          <left style="thin">
            <color auto="1"/>
          </left>
          <top style="thin">
            <color auto="1"/>
          </top>
          <bottom style="thin">
            <color auto="1"/>
          </bottom>
        </border>
      </dxf>
    </rfmt>
    <rfmt sheetId="2" sqref="C123" start="0" length="0">
      <dxf>
        <font>
          <sz val="14"/>
          <color rgb="FF000000"/>
        </font>
        <alignment horizontal="justify" vertical="center" wrapText="1" readingOrder="0"/>
        <border outline="0">
          <left style="thin">
            <color auto="1"/>
          </left>
          <top style="thin">
            <color auto="1"/>
          </top>
          <bottom style="thin">
            <color auto="1"/>
          </bottom>
        </border>
      </dxf>
    </rfmt>
    <rfmt sheetId="2" sqref="C124" start="0" length="0">
      <dxf>
        <font>
          <sz val="14"/>
          <color rgb="FF000000"/>
        </font>
        <alignment horizontal="justify" vertical="center" wrapText="1" readingOrder="0"/>
        <border outline="0">
          <left style="thin">
            <color auto="1"/>
          </left>
          <top style="thin">
            <color auto="1"/>
          </top>
          <bottom style="thin">
            <color auto="1"/>
          </bottom>
        </border>
      </dxf>
    </rfmt>
    <rfmt sheetId="2" sqref="C125" start="0" length="0">
      <dxf>
        <font>
          <sz val="14"/>
          <color rgb="FF000000"/>
        </font>
        <alignment horizontal="justify" vertical="center" wrapText="1" readingOrder="0"/>
        <border outline="0">
          <left style="thin">
            <color auto="1"/>
          </left>
          <top style="thin">
            <color auto="1"/>
          </top>
          <bottom style="thin">
            <color auto="1"/>
          </bottom>
        </border>
      </dxf>
    </rfmt>
    <rfmt sheetId="2" sqref="C126" start="0" length="0">
      <dxf>
        <font>
          <sz val="14"/>
          <color rgb="FF000000"/>
        </font>
        <alignment horizontal="justify" vertical="center" wrapText="1" readingOrder="0"/>
        <border outline="0">
          <left style="thin">
            <color auto="1"/>
          </left>
          <top style="thin">
            <color auto="1"/>
          </top>
          <bottom style="thin">
            <color auto="1"/>
          </bottom>
        </border>
      </dxf>
    </rfmt>
    <rfmt sheetId="2" sqref="C127" start="0" length="0">
      <dxf>
        <font>
          <sz val="14"/>
          <color rgb="FF000000"/>
        </font>
        <alignment horizontal="justify" vertical="center" wrapText="1" readingOrder="0"/>
        <border outline="0">
          <left style="thin">
            <color auto="1"/>
          </left>
          <top style="thin">
            <color auto="1"/>
          </top>
          <bottom style="thin">
            <color auto="1"/>
          </bottom>
        </border>
      </dxf>
    </rfmt>
    <rfmt sheetId="2" sqref="C128" start="0" length="0">
      <dxf>
        <font>
          <sz val="14"/>
          <color rgb="FF000000"/>
        </font>
        <alignment horizontal="justify" vertical="center" wrapText="1" readingOrder="0"/>
        <border outline="0">
          <left style="thin">
            <color auto="1"/>
          </left>
          <top style="thin">
            <color auto="1"/>
          </top>
          <bottom style="thin">
            <color auto="1"/>
          </bottom>
        </border>
      </dxf>
    </rfmt>
    <rfmt sheetId="2" sqref="C129" start="0" length="0">
      <dxf>
        <font>
          <sz val="14"/>
          <color rgb="FF000000"/>
        </font>
        <alignment horizontal="justify" vertical="center" wrapText="1" readingOrder="0"/>
        <border outline="0">
          <left style="thin">
            <color auto="1"/>
          </left>
          <top style="thin">
            <color auto="1"/>
          </top>
          <bottom style="thin">
            <color auto="1"/>
          </bottom>
        </border>
      </dxf>
    </rfmt>
    <rfmt sheetId="2" sqref="C130" start="0" length="0">
      <dxf>
        <font>
          <sz val="14"/>
          <color rgb="FF000000"/>
        </font>
        <alignment horizontal="justify" vertical="center" wrapText="1" readingOrder="0"/>
        <border outline="0">
          <left style="thin">
            <color auto="1"/>
          </left>
          <top style="thin">
            <color auto="1"/>
          </top>
          <bottom style="thin">
            <color auto="1"/>
          </bottom>
        </border>
      </dxf>
    </rfmt>
    <rfmt sheetId="2" sqref="C131" start="0" length="0">
      <dxf>
        <font>
          <sz val="14"/>
          <color rgb="FF000000"/>
        </font>
        <alignment horizontal="justify" vertical="center" wrapText="1" readingOrder="0"/>
        <border outline="0">
          <left style="thin">
            <color auto="1"/>
          </left>
          <top style="thin">
            <color auto="1"/>
          </top>
          <bottom style="thin">
            <color auto="1"/>
          </bottom>
        </border>
      </dxf>
    </rfmt>
    <rfmt sheetId="2" sqref="C132" start="0" length="0">
      <dxf>
        <font>
          <sz val="14"/>
          <color rgb="FF000000"/>
        </font>
        <alignment horizontal="justify" vertical="center" wrapText="1" readingOrder="0"/>
        <border outline="0">
          <left style="thin">
            <color auto="1"/>
          </left>
          <top style="thin">
            <color auto="1"/>
          </top>
          <bottom style="thin">
            <color auto="1"/>
          </bottom>
        </border>
      </dxf>
    </rfmt>
    <rfmt sheetId="2" sqref="C133" start="0" length="0">
      <dxf>
        <font>
          <sz val="14"/>
          <color rgb="FF000000"/>
        </font>
        <alignment horizontal="justify" vertical="center" wrapText="1" readingOrder="0"/>
        <border outline="0">
          <left style="thin">
            <color auto="1"/>
          </left>
          <top style="thin">
            <color auto="1"/>
          </top>
          <bottom style="thin">
            <color auto="1"/>
          </bottom>
        </border>
      </dxf>
    </rfmt>
    <rfmt sheetId="2" sqref="C134" start="0" length="0">
      <dxf>
        <font>
          <sz val="14"/>
          <color rgb="FF000000"/>
        </font>
        <alignment horizontal="justify" vertical="center" wrapText="1" readingOrder="0"/>
        <border outline="0">
          <left style="thin">
            <color auto="1"/>
          </left>
          <top style="thin">
            <color auto="1"/>
          </top>
          <bottom style="thin">
            <color auto="1"/>
          </bottom>
        </border>
      </dxf>
    </rfmt>
    <rfmt sheetId="2" sqref="C135" start="0" length="0">
      <dxf>
        <font>
          <sz val="14"/>
          <color rgb="FF000000"/>
        </font>
        <alignment horizontal="justify" vertical="center" wrapText="1" readingOrder="0"/>
        <border outline="0">
          <left style="thin">
            <color auto="1"/>
          </left>
          <top style="thin">
            <color auto="1"/>
          </top>
          <bottom style="thin">
            <color auto="1"/>
          </bottom>
        </border>
      </dxf>
    </rfmt>
    <rfmt sheetId="2" sqref="C136" start="0" length="0">
      <dxf>
        <font>
          <sz val="14"/>
          <color rgb="FF000000"/>
        </font>
        <alignment horizontal="justify" vertical="center" wrapText="1" readingOrder="0"/>
        <border outline="0">
          <left style="thin">
            <color auto="1"/>
          </left>
          <top style="thin">
            <color auto="1"/>
          </top>
          <bottom style="thin">
            <color auto="1"/>
          </bottom>
        </border>
      </dxf>
    </rfmt>
    <rfmt sheetId="2" sqref="C137" start="0" length="0">
      <dxf>
        <font>
          <sz val="14"/>
          <color rgb="FF000000"/>
        </font>
        <alignment horizontal="justify" vertical="center" wrapText="1" readingOrder="0"/>
        <border outline="0">
          <left style="thin">
            <color auto="1"/>
          </left>
          <top style="thin">
            <color auto="1"/>
          </top>
          <bottom style="thin">
            <color auto="1"/>
          </bottom>
        </border>
      </dxf>
    </rfmt>
    <rfmt sheetId="2" sqref="C138" start="0" length="0">
      <dxf>
        <font>
          <sz val="14"/>
          <color rgb="FF000000"/>
        </font>
        <alignment horizontal="justify" vertical="center" wrapText="1" readingOrder="0"/>
        <border outline="0">
          <left style="thin">
            <color auto="1"/>
          </left>
          <top style="thin">
            <color auto="1"/>
          </top>
          <bottom style="thin">
            <color auto="1"/>
          </bottom>
        </border>
      </dxf>
    </rfmt>
    <rfmt sheetId="2" sqref="C139" start="0" length="0">
      <dxf>
        <font>
          <sz val="14"/>
          <color rgb="FF000000"/>
        </font>
        <alignment horizontal="justify" vertical="center" wrapText="1" readingOrder="0"/>
        <border outline="0">
          <left style="thin">
            <color auto="1"/>
          </left>
          <top style="thin">
            <color auto="1"/>
          </top>
          <bottom style="thin">
            <color auto="1"/>
          </bottom>
        </border>
      </dxf>
    </rfmt>
    <rfmt sheetId="2" sqref="C140" start="0" length="0">
      <dxf>
        <font>
          <sz val="14"/>
          <color rgb="FF000000"/>
        </font>
        <alignment horizontal="justify" vertical="center" wrapText="1" readingOrder="0"/>
        <border outline="0">
          <left style="thin">
            <color auto="1"/>
          </left>
          <top style="thin">
            <color auto="1"/>
          </top>
          <bottom style="thin">
            <color auto="1"/>
          </bottom>
        </border>
      </dxf>
    </rfmt>
    <rfmt sheetId="2" sqref="C141" start="0" length="0">
      <dxf>
        <font>
          <sz val="14"/>
          <color rgb="FF000000"/>
        </font>
        <alignment horizontal="justify" vertical="center" wrapText="1" readingOrder="0"/>
        <border outline="0">
          <left style="thin">
            <color auto="1"/>
          </left>
          <top style="thin">
            <color auto="1"/>
          </top>
          <bottom style="thin">
            <color auto="1"/>
          </bottom>
        </border>
      </dxf>
    </rfmt>
    <rfmt sheetId="2" sqref="C142" start="0" length="0">
      <dxf>
        <font>
          <sz val="14"/>
          <color rgb="FF000000"/>
        </font>
        <alignment horizontal="justify" vertical="center" wrapText="1" readingOrder="0"/>
        <border outline="0">
          <left style="thin">
            <color auto="1"/>
          </left>
          <top style="thin">
            <color auto="1"/>
          </top>
          <bottom style="thin">
            <color auto="1"/>
          </bottom>
        </border>
      </dxf>
    </rfmt>
    <rfmt sheetId="2" sqref="C143" start="0" length="0">
      <dxf>
        <font>
          <sz val="14"/>
          <color rgb="FF000000"/>
        </font>
        <alignment horizontal="justify" vertical="center" wrapText="1" readingOrder="0"/>
        <border outline="0">
          <left style="thin">
            <color auto="1"/>
          </left>
          <top style="thin">
            <color auto="1"/>
          </top>
          <bottom style="thin">
            <color auto="1"/>
          </bottom>
        </border>
      </dxf>
    </rfmt>
    <rfmt sheetId="2" sqref="C144" start="0" length="0">
      <dxf>
        <font>
          <sz val="14"/>
          <color rgb="FF000000"/>
        </font>
        <alignment horizontal="justify" vertical="center" wrapText="1" readingOrder="0"/>
        <border outline="0">
          <left style="thin">
            <color auto="1"/>
          </left>
          <top style="thin">
            <color auto="1"/>
          </top>
          <bottom style="thin">
            <color auto="1"/>
          </bottom>
        </border>
      </dxf>
    </rfmt>
    <rfmt sheetId="2" sqref="C145" start="0" length="0">
      <dxf>
        <font>
          <sz val="14"/>
          <color rgb="FF000000"/>
        </font>
        <alignment horizontal="justify" vertical="center" wrapText="1" readingOrder="0"/>
        <border outline="0">
          <left style="thin">
            <color auto="1"/>
          </left>
          <top style="thin">
            <color auto="1"/>
          </top>
          <bottom style="thin">
            <color auto="1"/>
          </bottom>
        </border>
      </dxf>
    </rfmt>
    <rfmt sheetId="2" sqref="C146" start="0" length="0">
      <dxf>
        <font>
          <sz val="14"/>
          <color rgb="FF000000"/>
        </font>
        <alignment horizontal="justify" vertical="center" wrapText="1" readingOrder="0"/>
        <border outline="0">
          <left style="thin">
            <color auto="1"/>
          </left>
          <top style="thin">
            <color auto="1"/>
          </top>
          <bottom style="thin">
            <color auto="1"/>
          </bottom>
        </border>
      </dxf>
    </rfmt>
    <rfmt sheetId="2" sqref="C147" start="0" length="0">
      <dxf>
        <font>
          <sz val="14"/>
          <color rgb="FF000000"/>
        </font>
        <alignment horizontal="justify" vertical="center" wrapText="1" readingOrder="0"/>
        <border outline="0">
          <left style="thin">
            <color auto="1"/>
          </left>
          <top style="thin">
            <color auto="1"/>
          </top>
          <bottom style="thin">
            <color auto="1"/>
          </bottom>
        </border>
      </dxf>
    </rfmt>
    <rfmt sheetId="2" sqref="C148" start="0" length="0">
      <dxf>
        <font>
          <sz val="14"/>
          <color rgb="FF000000"/>
        </font>
        <alignment horizontal="justify" vertical="center" wrapText="1" readingOrder="0"/>
        <border outline="0">
          <left style="thin">
            <color auto="1"/>
          </left>
          <top style="thin">
            <color auto="1"/>
          </top>
          <bottom style="thin">
            <color auto="1"/>
          </bottom>
        </border>
      </dxf>
    </rfmt>
    <rfmt sheetId="2" sqref="C149" start="0" length="0">
      <dxf>
        <font>
          <sz val="14"/>
          <color rgb="FF000000"/>
        </font>
        <alignment horizontal="justify" vertical="center" wrapText="1" readingOrder="0"/>
        <border outline="0">
          <left style="thin">
            <color auto="1"/>
          </left>
          <top style="thin">
            <color auto="1"/>
          </top>
          <bottom style="thin">
            <color auto="1"/>
          </bottom>
        </border>
      </dxf>
    </rfmt>
    <rfmt sheetId="2" sqref="C150" start="0" length="0">
      <dxf>
        <font>
          <sz val="14"/>
          <color rgb="FF000000"/>
        </font>
        <alignment horizontal="justify" vertical="center" wrapText="1" readingOrder="0"/>
        <border outline="0">
          <left style="thin">
            <color auto="1"/>
          </left>
          <top style="thin">
            <color auto="1"/>
          </top>
          <bottom style="thin">
            <color auto="1"/>
          </bottom>
        </border>
      </dxf>
    </rfmt>
    <rfmt sheetId="2" sqref="C151" start="0" length="0">
      <dxf>
        <font>
          <sz val="14"/>
          <color rgb="FF000000"/>
        </font>
        <alignment horizontal="justify" vertical="center" wrapText="1" readingOrder="0"/>
        <border outline="0">
          <left style="thin">
            <color auto="1"/>
          </left>
          <top style="thin">
            <color auto="1"/>
          </top>
          <bottom style="thin">
            <color auto="1"/>
          </bottom>
        </border>
      </dxf>
    </rfmt>
    <rfmt sheetId="2" sqref="C152" start="0" length="0">
      <dxf>
        <font>
          <sz val="14"/>
          <color rgb="FF000000"/>
        </font>
        <alignment horizontal="justify" vertical="center" wrapText="1" readingOrder="0"/>
        <border outline="0">
          <left style="thin">
            <color auto="1"/>
          </left>
          <top style="thin">
            <color auto="1"/>
          </top>
          <bottom style="thin">
            <color auto="1"/>
          </bottom>
        </border>
      </dxf>
    </rfmt>
    <rfmt sheetId="2" sqref="C153" start="0" length="0">
      <dxf>
        <font>
          <sz val="14"/>
          <color rgb="FF000000"/>
        </font>
        <alignment horizontal="justify" vertical="center" wrapText="1" readingOrder="0"/>
        <border outline="0">
          <left style="thin">
            <color auto="1"/>
          </left>
          <top style="thin">
            <color auto="1"/>
          </top>
          <bottom style="thin">
            <color auto="1"/>
          </bottom>
        </border>
      </dxf>
    </rfmt>
    <rfmt sheetId="2" sqref="C154" start="0" length="0">
      <dxf>
        <font>
          <sz val="14"/>
          <color rgb="FF000000"/>
        </font>
        <alignment horizontal="justify" vertical="center" wrapText="1" readingOrder="0"/>
        <border outline="0">
          <left style="thin">
            <color auto="1"/>
          </left>
          <top style="thin">
            <color auto="1"/>
          </top>
          <bottom style="thin">
            <color auto="1"/>
          </bottom>
        </border>
      </dxf>
    </rfmt>
    <rfmt sheetId="2" sqref="C155" start="0" length="0">
      <dxf>
        <font>
          <sz val="14"/>
          <color rgb="FF000000"/>
        </font>
        <alignment horizontal="justify" vertical="center" wrapText="1" readingOrder="0"/>
        <border outline="0">
          <left style="thin">
            <color auto="1"/>
          </left>
          <top style="thin">
            <color auto="1"/>
          </top>
          <bottom style="thin">
            <color auto="1"/>
          </bottom>
        </border>
      </dxf>
    </rfmt>
    <rfmt sheetId="2" sqref="C156" start="0" length="0">
      <dxf>
        <font>
          <sz val="14"/>
          <color rgb="FF000000"/>
        </font>
        <alignment horizontal="justify" vertical="center" wrapText="1" readingOrder="0"/>
        <border outline="0">
          <left style="thin">
            <color auto="1"/>
          </left>
          <top style="thin">
            <color auto="1"/>
          </top>
          <bottom style="thin">
            <color auto="1"/>
          </bottom>
        </border>
      </dxf>
    </rfmt>
    <rfmt sheetId="2" sqref="C157" start="0" length="0">
      <dxf>
        <font>
          <sz val="14"/>
          <color rgb="FF000000"/>
        </font>
        <alignment horizontal="justify" vertical="center" wrapText="1" readingOrder="0"/>
        <border outline="0">
          <left style="thin">
            <color auto="1"/>
          </left>
          <top style="thin">
            <color auto="1"/>
          </top>
          <bottom style="thin">
            <color auto="1"/>
          </bottom>
        </border>
      </dxf>
    </rfmt>
    <rfmt sheetId="2" sqref="C158" start="0" length="0">
      <dxf>
        <font>
          <sz val="14"/>
          <color rgb="FF000000"/>
        </font>
        <alignment horizontal="justify" vertical="center" wrapText="1" readingOrder="0"/>
        <border outline="0">
          <left style="thin">
            <color auto="1"/>
          </left>
          <top style="thin">
            <color auto="1"/>
          </top>
          <bottom style="thin">
            <color auto="1"/>
          </bottom>
        </border>
      </dxf>
    </rfmt>
    <rfmt sheetId="2" sqref="C159" start="0" length="0">
      <dxf>
        <font>
          <sz val="14"/>
          <color rgb="FF000000"/>
        </font>
        <alignment horizontal="justify" vertical="center" wrapText="1" readingOrder="0"/>
        <border outline="0">
          <left style="thin">
            <color auto="1"/>
          </left>
          <top style="thin">
            <color auto="1"/>
          </top>
          <bottom style="thin">
            <color auto="1"/>
          </bottom>
        </border>
      </dxf>
    </rfmt>
    <rfmt sheetId="2" sqref="C160" start="0" length="0">
      <dxf>
        <font>
          <sz val="14"/>
          <color rgb="FF000000"/>
        </font>
        <alignment horizontal="justify" vertical="center" wrapText="1" readingOrder="0"/>
        <border outline="0">
          <left style="thin">
            <color auto="1"/>
          </left>
          <top style="thin">
            <color auto="1"/>
          </top>
          <bottom style="thin">
            <color auto="1"/>
          </bottom>
        </border>
      </dxf>
    </rfmt>
    <rfmt sheetId="2" sqref="C161" start="0" length="0">
      <dxf>
        <font>
          <sz val="14"/>
          <color rgb="FF000000"/>
        </font>
        <alignment horizontal="justify" vertical="center" wrapText="1" readingOrder="0"/>
        <border outline="0">
          <left style="thin">
            <color auto="1"/>
          </left>
          <top style="thin">
            <color auto="1"/>
          </top>
          <bottom style="thin">
            <color auto="1"/>
          </bottom>
        </border>
      </dxf>
    </rfmt>
    <rfmt sheetId="2" sqref="C162" start="0" length="0">
      <dxf>
        <font>
          <sz val="14"/>
          <color rgb="FF000000"/>
        </font>
        <alignment horizontal="justify" vertical="center" wrapText="1" readingOrder="0"/>
        <border outline="0">
          <left style="thin">
            <color auto="1"/>
          </left>
          <top style="thin">
            <color auto="1"/>
          </top>
          <bottom style="thin">
            <color auto="1"/>
          </bottom>
        </border>
      </dxf>
    </rfmt>
    <rfmt sheetId="2" sqref="C163" start="0" length="0">
      <dxf>
        <font>
          <sz val="14"/>
          <color rgb="FF000000"/>
        </font>
        <alignment horizontal="justify" vertical="center" wrapText="1" readingOrder="0"/>
        <border outline="0">
          <left style="thin">
            <color auto="1"/>
          </left>
          <top style="thin">
            <color auto="1"/>
          </top>
          <bottom style="thin">
            <color auto="1"/>
          </bottom>
        </border>
      </dxf>
    </rfmt>
    <rfmt sheetId="2" sqref="C164" start="0" length="0">
      <dxf>
        <font>
          <sz val="14"/>
          <color rgb="FF000000"/>
        </font>
        <alignment horizontal="justify" vertical="center" wrapText="1" readingOrder="0"/>
        <border outline="0">
          <left style="thin">
            <color auto="1"/>
          </left>
          <top style="thin">
            <color auto="1"/>
          </top>
          <bottom style="thin">
            <color auto="1"/>
          </bottom>
        </border>
      </dxf>
    </rfmt>
    <rfmt sheetId="2" sqref="C165" start="0" length="0">
      <dxf>
        <font>
          <sz val="14"/>
          <color rgb="FF000000"/>
        </font>
        <alignment horizontal="justify" vertical="center" wrapText="1" readingOrder="0"/>
        <border outline="0">
          <left style="thin">
            <color auto="1"/>
          </left>
          <top style="thin">
            <color auto="1"/>
          </top>
          <bottom style="thin">
            <color auto="1"/>
          </bottom>
        </border>
      </dxf>
    </rfmt>
    <rfmt sheetId="2" sqref="C166" start="0" length="0">
      <dxf>
        <font>
          <sz val="14"/>
          <color rgb="FF000000"/>
        </font>
        <alignment horizontal="justify" vertical="center" wrapText="1" readingOrder="0"/>
        <border outline="0">
          <left style="thin">
            <color auto="1"/>
          </left>
          <top style="thin">
            <color auto="1"/>
          </top>
          <bottom style="thin">
            <color auto="1"/>
          </bottom>
        </border>
      </dxf>
    </rfmt>
    <rfmt sheetId="2" sqref="C167" start="0" length="0">
      <dxf>
        <font>
          <sz val="14"/>
          <color rgb="FF000000"/>
        </font>
        <alignment horizontal="justify" vertical="center" wrapText="1" readingOrder="0"/>
        <border outline="0">
          <left style="thin">
            <color auto="1"/>
          </left>
          <top style="thin">
            <color auto="1"/>
          </top>
          <bottom style="thin">
            <color auto="1"/>
          </bottom>
        </border>
      </dxf>
    </rfmt>
    <rfmt sheetId="2" sqref="C168" start="0" length="0">
      <dxf>
        <font>
          <sz val="14"/>
          <color rgb="FF000000"/>
        </font>
        <alignment horizontal="justify" vertical="center" wrapText="1" readingOrder="0"/>
        <border outline="0">
          <left style="thin">
            <color auto="1"/>
          </left>
          <top style="thin">
            <color auto="1"/>
          </top>
          <bottom style="thin">
            <color auto="1"/>
          </bottom>
        </border>
      </dxf>
    </rfmt>
    <rfmt sheetId="2" sqref="C169" start="0" length="0">
      <dxf>
        <font>
          <sz val="14"/>
          <color rgb="FF000000"/>
        </font>
        <alignment horizontal="justify" vertical="center" wrapText="1" readingOrder="0"/>
        <border outline="0">
          <left style="thin">
            <color auto="1"/>
          </left>
          <top style="thin">
            <color auto="1"/>
          </top>
          <bottom style="thin">
            <color auto="1"/>
          </bottom>
        </border>
      </dxf>
    </rfmt>
    <rfmt sheetId="2" sqref="C170" start="0" length="0">
      <dxf>
        <font>
          <sz val="14"/>
          <color rgb="FF000000"/>
        </font>
        <alignment horizontal="justify" vertical="center" wrapText="1" readingOrder="0"/>
        <border outline="0">
          <left style="thin">
            <color auto="1"/>
          </left>
          <top style="thin">
            <color auto="1"/>
          </top>
          <bottom style="thin">
            <color auto="1"/>
          </bottom>
        </border>
      </dxf>
    </rfmt>
    <rfmt sheetId="2" sqref="C171" start="0" length="0">
      <dxf>
        <font>
          <sz val="14"/>
          <color rgb="FF000000"/>
        </font>
        <alignment horizontal="justify" vertical="center" wrapText="1" readingOrder="0"/>
        <border outline="0">
          <left style="thin">
            <color auto="1"/>
          </left>
          <top style="thin">
            <color auto="1"/>
          </top>
          <bottom style="thin">
            <color auto="1"/>
          </bottom>
        </border>
      </dxf>
    </rfmt>
    <rfmt sheetId="2" sqref="C172" start="0" length="0">
      <dxf>
        <font>
          <sz val="14"/>
          <color rgb="FF000000"/>
        </font>
        <alignment horizontal="justify" vertical="center" wrapText="1" readingOrder="0"/>
        <border outline="0">
          <left style="thin">
            <color auto="1"/>
          </left>
          <top style="thin">
            <color auto="1"/>
          </top>
          <bottom style="thin">
            <color auto="1"/>
          </bottom>
        </border>
      </dxf>
    </rfmt>
    <rfmt sheetId="2" sqref="C173" start="0" length="0">
      <dxf>
        <font>
          <sz val="14"/>
          <color rgb="FF000000"/>
        </font>
        <alignment horizontal="justify" vertical="center" wrapText="1" readingOrder="0"/>
        <border outline="0">
          <left style="thin">
            <color auto="1"/>
          </left>
          <top style="thin">
            <color auto="1"/>
          </top>
          <bottom style="thin">
            <color auto="1"/>
          </bottom>
        </border>
      </dxf>
    </rfmt>
    <rfmt sheetId="2" sqref="C174" start="0" length="0">
      <dxf>
        <font>
          <sz val="14"/>
          <color rgb="FF000000"/>
        </font>
        <alignment horizontal="justify" vertical="center" wrapText="1" readingOrder="0"/>
        <border outline="0">
          <left style="thin">
            <color auto="1"/>
          </left>
          <top style="thin">
            <color auto="1"/>
          </top>
          <bottom style="thin">
            <color auto="1"/>
          </bottom>
        </border>
      </dxf>
    </rfmt>
    <rfmt sheetId="2" sqref="C175" start="0" length="0">
      <dxf>
        <font>
          <sz val="14"/>
          <color rgb="FF000000"/>
        </font>
        <alignment horizontal="justify" vertical="center" wrapText="1" readingOrder="0"/>
        <border outline="0">
          <left style="thin">
            <color auto="1"/>
          </left>
          <top style="thin">
            <color auto="1"/>
          </top>
          <bottom style="thin">
            <color auto="1"/>
          </bottom>
        </border>
      </dxf>
    </rfmt>
    <rfmt sheetId="2" sqref="C176" start="0" length="0">
      <dxf>
        <font>
          <sz val="14"/>
          <color rgb="FF000000"/>
        </font>
        <alignment horizontal="justify" vertical="center" wrapText="1" readingOrder="0"/>
        <border outline="0">
          <left style="thin">
            <color auto="1"/>
          </left>
          <top style="thin">
            <color auto="1"/>
          </top>
          <bottom style="thin">
            <color auto="1"/>
          </bottom>
        </border>
      </dxf>
    </rfmt>
    <rfmt sheetId="2" sqref="C177" start="0" length="0">
      <dxf>
        <font>
          <sz val="14"/>
          <color rgb="FF000000"/>
        </font>
        <alignment horizontal="justify" vertical="center" wrapText="1" readingOrder="0"/>
        <border outline="0">
          <left style="thin">
            <color auto="1"/>
          </left>
          <top style="thin">
            <color auto="1"/>
          </top>
          <bottom style="thin">
            <color auto="1"/>
          </bottom>
        </border>
      </dxf>
    </rfmt>
    <rfmt sheetId="2" sqref="C178" start="0" length="0">
      <dxf>
        <font>
          <sz val="14"/>
          <color rgb="FF000000"/>
        </font>
        <alignment horizontal="justify" vertical="center" wrapText="1" readingOrder="0"/>
        <border outline="0">
          <left style="thin">
            <color auto="1"/>
          </left>
          <top style="thin">
            <color auto="1"/>
          </top>
          <bottom style="thin">
            <color auto="1"/>
          </bottom>
        </border>
      </dxf>
    </rfmt>
    <rfmt sheetId="2" sqref="C179" start="0" length="0">
      <dxf>
        <font>
          <sz val="14"/>
          <color rgb="FF000000"/>
        </font>
        <alignment horizontal="justify" vertical="center" wrapText="1" readingOrder="0"/>
        <border outline="0">
          <left style="thin">
            <color auto="1"/>
          </left>
          <top style="thin">
            <color auto="1"/>
          </top>
          <bottom style="thin">
            <color auto="1"/>
          </bottom>
        </border>
      </dxf>
    </rfmt>
    <rfmt sheetId="2" sqref="C180" start="0" length="0">
      <dxf>
        <font>
          <sz val="14"/>
          <color rgb="FF000000"/>
        </font>
        <alignment horizontal="justify" vertical="center" wrapText="1" readingOrder="0"/>
        <border outline="0">
          <left style="thin">
            <color auto="1"/>
          </left>
          <top style="thin">
            <color auto="1"/>
          </top>
          <bottom style="thin">
            <color auto="1"/>
          </bottom>
        </border>
      </dxf>
    </rfmt>
    <rfmt sheetId="2" sqref="C181" start="0" length="0">
      <dxf>
        <alignment horizontal="justify" vertical="center" wrapText="1" readingOrder="0"/>
        <border outline="0">
          <left style="thin">
            <color auto="1"/>
          </left>
          <top style="thin">
            <color auto="1"/>
          </top>
          <bottom style="thin">
            <color auto="1"/>
          </bottom>
        </border>
      </dxf>
    </rfmt>
    <rfmt sheetId="2" sqref="C182" start="0" length="0">
      <dxf>
        <alignment horizontal="justify" vertical="center" wrapText="1" readingOrder="0"/>
        <border outline="0">
          <left style="thin">
            <color auto="1"/>
          </left>
          <top style="thin">
            <color auto="1"/>
          </top>
          <bottom style="thin">
            <color auto="1"/>
          </bottom>
        </border>
      </dxf>
    </rfmt>
    <rfmt sheetId="2" sqref="C183" start="0" length="0">
      <dxf>
        <font>
          <sz val="14"/>
          <color rgb="FF000000"/>
        </font>
        <alignment horizontal="justify" vertical="center" wrapText="1" readingOrder="0"/>
        <border outline="0">
          <left style="thin">
            <color auto="1"/>
          </left>
          <top style="thin">
            <color auto="1"/>
          </top>
          <bottom style="thin">
            <color auto="1"/>
          </bottom>
        </border>
      </dxf>
    </rfmt>
    <rfmt sheetId="2" sqref="C184" start="0" length="0">
      <dxf>
        <font>
          <sz val="14"/>
          <color rgb="FF000000"/>
        </font>
        <alignment horizontal="justify" vertical="center" wrapText="1" readingOrder="0"/>
        <border outline="0">
          <left style="thin">
            <color auto="1"/>
          </left>
          <top style="thin">
            <color auto="1"/>
          </top>
          <bottom style="thin">
            <color auto="1"/>
          </bottom>
        </border>
      </dxf>
    </rfmt>
    <rfmt sheetId="2" sqref="C185" start="0" length="0">
      <dxf>
        <font>
          <sz val="14"/>
          <color rgb="FF000000"/>
        </font>
        <alignment horizontal="justify" vertical="center" wrapText="1" readingOrder="0"/>
        <border outline="0">
          <left style="thin">
            <color auto="1"/>
          </left>
          <top style="thin">
            <color auto="1"/>
          </top>
          <bottom style="thin">
            <color auto="1"/>
          </bottom>
        </border>
      </dxf>
    </rfmt>
    <rfmt sheetId="2" sqref="C186" start="0" length="0">
      <dxf>
        <font>
          <sz val="14"/>
          <color rgb="FF000000"/>
        </font>
        <alignment horizontal="justify" vertical="center" wrapText="1" readingOrder="0"/>
        <border outline="0">
          <left style="thin">
            <color auto="1"/>
          </left>
          <top style="thin">
            <color auto="1"/>
          </top>
          <bottom style="thin">
            <color auto="1"/>
          </bottom>
        </border>
      </dxf>
    </rfmt>
    <rfmt sheetId="2" sqref="C187" start="0" length="0">
      <dxf>
        <font>
          <sz val="14"/>
          <color rgb="FF000000"/>
        </font>
        <alignment horizontal="justify" vertical="center" wrapText="1" readingOrder="0"/>
        <border outline="0">
          <left style="thin">
            <color auto="1"/>
          </left>
          <top style="thin">
            <color auto="1"/>
          </top>
          <bottom style="thin">
            <color auto="1"/>
          </bottom>
        </border>
      </dxf>
    </rfmt>
    <rfmt sheetId="2" sqref="C188" start="0" length="0">
      <dxf>
        <font>
          <sz val="14"/>
          <color rgb="FF000000"/>
        </font>
        <alignment horizontal="justify" vertical="center" wrapText="1" readingOrder="0"/>
        <border outline="0">
          <left style="thin">
            <color indexed="64"/>
          </left>
          <top style="thin">
            <color indexed="64"/>
          </top>
        </border>
      </dxf>
    </rfmt>
    <rfmt sheetId="2" sqref="C189" start="0" length="0">
      <dxf>
        <font>
          <sz val="14"/>
          <color rgb="FF000000"/>
        </font>
        <alignment horizontal="justify" vertical="center" wrapText="1" readingOrder="0"/>
        <border outline="0">
          <left style="thin">
            <color auto="1"/>
          </left>
          <top style="thin">
            <color auto="1"/>
          </top>
          <bottom style="thin">
            <color auto="1"/>
          </bottom>
        </border>
      </dxf>
    </rfmt>
    <rfmt sheetId="2" sqref="C190" start="0" length="0">
      <dxf>
        <font>
          <sz val="14"/>
          <color rgb="FF000000"/>
        </font>
        <alignment horizontal="justify" vertical="center" wrapText="1" readingOrder="0"/>
        <border outline="0">
          <left style="thin">
            <color indexed="64"/>
          </left>
          <bottom style="thin">
            <color indexed="64"/>
          </bottom>
        </border>
      </dxf>
    </rfmt>
    <rfmt sheetId="2" sqref="C191" start="0" length="0">
      <dxf>
        <font>
          <sz val="14"/>
          <color rgb="FF000000"/>
        </font>
        <alignment horizontal="justify" vertical="center" wrapText="1" readingOrder="0"/>
        <border outline="0">
          <left style="thin">
            <color auto="1"/>
          </left>
          <top style="thin">
            <color auto="1"/>
          </top>
          <bottom style="thin">
            <color auto="1"/>
          </bottom>
        </border>
      </dxf>
    </rfmt>
    <rfmt sheetId="2" sqref="C192" start="0" length="0">
      <dxf>
        <font>
          <sz val="14"/>
          <color rgb="FF000000"/>
        </font>
        <alignment horizontal="justify" vertical="center" wrapText="1" readingOrder="0"/>
        <border outline="0">
          <left style="thin">
            <color auto="1"/>
          </left>
          <top style="thin">
            <color auto="1"/>
          </top>
          <bottom style="thin">
            <color auto="1"/>
          </bottom>
        </border>
      </dxf>
    </rfmt>
    <rfmt sheetId="2" sqref="C193" start="0" length="0">
      <dxf>
        <font>
          <sz val="14"/>
          <color rgb="FF000000"/>
        </font>
        <alignment horizontal="justify" vertical="center" wrapText="1" readingOrder="0"/>
        <border outline="0">
          <left style="thin">
            <color auto="1"/>
          </left>
          <top style="thin">
            <color auto="1"/>
          </top>
          <bottom style="thin">
            <color auto="1"/>
          </bottom>
        </border>
      </dxf>
    </rfmt>
    <rfmt sheetId="2" sqref="C194" start="0" length="0">
      <dxf>
        <font>
          <sz val="14"/>
          <color rgb="FF000000"/>
        </font>
        <alignment horizontal="justify" vertical="center" wrapText="1" readingOrder="0"/>
        <border outline="0">
          <left style="thin">
            <color auto="1"/>
          </left>
          <top style="thin">
            <color auto="1"/>
          </top>
          <bottom style="thin">
            <color auto="1"/>
          </bottom>
        </border>
      </dxf>
    </rfmt>
    <rfmt sheetId="2" sqref="C195" start="0" length="0">
      <dxf>
        <font>
          <sz val="14"/>
          <color rgb="FF000000"/>
        </font>
        <alignment horizontal="justify" vertical="center" wrapText="1" readingOrder="0"/>
        <border outline="0">
          <left style="thin">
            <color auto="1"/>
          </left>
          <top style="thin">
            <color auto="1"/>
          </top>
          <bottom style="thin">
            <color auto="1"/>
          </bottom>
        </border>
      </dxf>
    </rfmt>
    <rfmt sheetId="2" sqref="C196" start="0" length="0">
      <dxf>
        <font>
          <sz val="14"/>
          <color rgb="FF000000"/>
        </font>
        <alignment horizontal="justify" vertical="center" wrapText="1" readingOrder="0"/>
        <border outline="0">
          <left style="thin">
            <color auto="1"/>
          </left>
          <top style="thin">
            <color auto="1"/>
          </top>
          <bottom style="thin">
            <color auto="1"/>
          </bottom>
        </border>
      </dxf>
    </rfmt>
    <rfmt sheetId="2" sqref="C197" start="0" length="0">
      <dxf>
        <font>
          <sz val="14"/>
          <color rgb="FF000000"/>
        </font>
        <alignment horizontal="justify" vertical="center" wrapText="1" readingOrder="0"/>
        <border outline="0">
          <left style="thin">
            <color auto="1"/>
          </left>
          <top style="thin">
            <color auto="1"/>
          </top>
          <bottom style="thin">
            <color auto="1"/>
          </bottom>
        </border>
      </dxf>
    </rfmt>
    <rfmt sheetId="2" sqref="C198" start="0" length="0">
      <dxf>
        <font>
          <sz val="14"/>
          <color rgb="FF000000"/>
        </font>
        <alignment horizontal="justify" vertical="center" wrapText="1" readingOrder="0"/>
        <border outline="0">
          <left style="thin">
            <color auto="1"/>
          </left>
          <top style="thin">
            <color auto="1"/>
          </top>
          <bottom style="thin">
            <color auto="1"/>
          </bottom>
        </border>
      </dxf>
    </rfmt>
    <rfmt sheetId="2" sqref="C199" start="0" length="0">
      <dxf>
        <font>
          <sz val="14"/>
          <color rgb="FF000000"/>
        </font>
        <alignment horizontal="justify" vertical="center" wrapText="1" readingOrder="0"/>
        <border outline="0">
          <left style="thin">
            <color auto="1"/>
          </left>
          <top style="thin">
            <color auto="1"/>
          </top>
          <bottom style="thin">
            <color auto="1"/>
          </bottom>
        </border>
      </dxf>
    </rfmt>
    <rfmt sheetId="2" sqref="C200" start="0" length="0">
      <dxf>
        <font>
          <sz val="14"/>
          <color rgb="FF000000"/>
        </font>
        <alignment horizontal="justify" vertical="center" wrapText="1" readingOrder="0"/>
        <border outline="0">
          <left style="thin">
            <color auto="1"/>
          </left>
          <top style="thin">
            <color auto="1"/>
          </top>
          <bottom style="thin">
            <color auto="1"/>
          </bottom>
        </border>
      </dxf>
    </rfmt>
    <rfmt sheetId="2" sqref="C201" start="0" length="0">
      <dxf>
        <font>
          <sz val="14"/>
          <color rgb="FF000000"/>
        </font>
        <alignment horizontal="justify" vertical="center" wrapText="1" readingOrder="0"/>
        <border outline="0">
          <left style="thin">
            <color auto="1"/>
          </left>
          <top style="thin">
            <color auto="1"/>
          </top>
          <bottom style="thin">
            <color auto="1"/>
          </bottom>
        </border>
      </dxf>
    </rfmt>
    <rfmt sheetId="2" sqref="C202" start="0" length="0">
      <dxf>
        <font>
          <sz val="14"/>
          <color rgb="FF000000"/>
        </font>
        <alignment horizontal="justify" vertical="center" wrapText="1" readingOrder="0"/>
        <border outline="0">
          <left style="thin">
            <color auto="1"/>
          </left>
          <top style="thin">
            <color auto="1"/>
          </top>
          <bottom style="thin">
            <color auto="1"/>
          </bottom>
        </border>
      </dxf>
    </rfmt>
    <rfmt sheetId="2" sqref="C203" start="0" length="0">
      <dxf>
        <font>
          <sz val="14"/>
          <color rgb="FF000000"/>
        </font>
        <alignment horizontal="justify" vertical="center" wrapText="1" readingOrder="0"/>
        <border outline="0">
          <left style="thin">
            <color auto="1"/>
          </left>
          <top style="thin">
            <color auto="1"/>
          </top>
          <bottom style="thin">
            <color auto="1"/>
          </bottom>
        </border>
      </dxf>
    </rfmt>
    <rfmt sheetId="2" sqref="C204" start="0" length="0">
      <dxf>
        <font>
          <sz val="14"/>
          <color rgb="FF000000"/>
        </font>
        <alignment horizontal="justify" vertical="center" wrapText="1" readingOrder="0"/>
        <border outline="0">
          <left style="thin">
            <color auto="1"/>
          </left>
          <top style="thin">
            <color auto="1"/>
          </top>
          <bottom style="thin">
            <color auto="1"/>
          </bottom>
        </border>
      </dxf>
    </rfmt>
    <rfmt sheetId="2" sqref="C205" start="0" length="0">
      <dxf>
        <font>
          <sz val="14"/>
          <color rgb="FF000000"/>
        </font>
        <alignment horizontal="justify" vertical="center" wrapText="1" readingOrder="0"/>
        <border outline="0">
          <left style="thin">
            <color auto="1"/>
          </left>
          <top style="thin">
            <color auto="1"/>
          </top>
          <bottom style="thin">
            <color auto="1"/>
          </bottom>
        </border>
      </dxf>
    </rfmt>
    <rfmt sheetId="2" sqref="C206" start="0" length="0">
      <dxf>
        <font>
          <sz val="14"/>
          <color rgb="FF000000"/>
        </font>
        <alignment horizontal="justify" vertical="center" wrapText="1" readingOrder="0"/>
        <border outline="0">
          <left style="thin">
            <color auto="1"/>
          </left>
          <top style="thin">
            <color auto="1"/>
          </top>
          <bottom style="thin">
            <color auto="1"/>
          </bottom>
        </border>
      </dxf>
    </rfmt>
    <rfmt sheetId="2" sqref="C207" start="0" length="0">
      <dxf>
        <font>
          <sz val="14"/>
          <color rgb="FF000000"/>
        </font>
        <alignment horizontal="justify" vertical="center" wrapText="1" readingOrder="0"/>
        <border outline="0">
          <left style="thin">
            <color auto="1"/>
          </left>
          <top style="thin">
            <color auto="1"/>
          </top>
          <bottom style="thin">
            <color auto="1"/>
          </bottom>
        </border>
      </dxf>
    </rfmt>
    <rfmt sheetId="2" sqref="C208" start="0" length="0">
      <dxf>
        <font>
          <sz val="14"/>
          <color rgb="FF000000"/>
        </font>
        <alignment horizontal="justify" vertical="center" wrapText="1" readingOrder="0"/>
        <border outline="0">
          <left style="thin">
            <color auto="1"/>
          </left>
          <top style="thin">
            <color auto="1"/>
          </top>
          <bottom style="thin">
            <color auto="1"/>
          </bottom>
        </border>
      </dxf>
    </rfmt>
    <rfmt sheetId="2" sqref="C209" start="0" length="0">
      <dxf>
        <font>
          <sz val="14"/>
          <color rgb="FF000000"/>
        </font>
        <alignment horizontal="justify" vertical="center" wrapText="1" readingOrder="0"/>
        <border outline="0">
          <left style="thin">
            <color auto="1"/>
          </left>
          <top style="thin">
            <color auto="1"/>
          </top>
          <bottom style="thin">
            <color auto="1"/>
          </bottom>
        </border>
      </dxf>
    </rfmt>
    <rfmt sheetId="2" sqref="C210" start="0" length="0">
      <dxf>
        <font>
          <sz val="14"/>
          <color rgb="FF000000"/>
        </font>
        <alignment horizontal="justify" vertical="center" wrapText="1" readingOrder="0"/>
        <border outline="0">
          <left style="thin">
            <color auto="1"/>
          </left>
          <top style="thin">
            <color auto="1"/>
          </top>
          <bottom style="thin">
            <color auto="1"/>
          </bottom>
        </border>
      </dxf>
    </rfmt>
    <rfmt sheetId="2" sqref="C211" start="0" length="0">
      <dxf>
        <font>
          <sz val="14"/>
          <color rgb="FF000000"/>
        </font>
        <alignment horizontal="justify" vertical="center" wrapText="1" readingOrder="0"/>
        <border outline="0">
          <left style="thin">
            <color auto="1"/>
          </left>
          <top style="thin">
            <color auto="1"/>
          </top>
          <bottom style="thin">
            <color auto="1"/>
          </bottom>
        </border>
      </dxf>
    </rfmt>
    <rfmt sheetId="2" sqref="C212" start="0" length="0">
      <dxf>
        <font>
          <sz val="14"/>
          <color rgb="FF000000"/>
        </font>
        <alignment horizontal="justify" vertical="center" wrapText="1" readingOrder="0"/>
        <border outline="0">
          <left style="thin">
            <color auto="1"/>
          </left>
          <top style="thin">
            <color auto="1"/>
          </top>
          <bottom style="thin">
            <color auto="1"/>
          </bottom>
        </border>
      </dxf>
    </rfmt>
    <rfmt sheetId="2" sqref="C213" start="0" length="0">
      <dxf>
        <font>
          <sz val="14"/>
          <color rgb="FF000000"/>
        </font>
        <alignment horizontal="justify" vertical="center" wrapText="1" readingOrder="0"/>
        <border outline="0">
          <left style="thin">
            <color auto="1"/>
          </left>
          <top style="thin">
            <color auto="1"/>
          </top>
          <bottom style="thin">
            <color auto="1"/>
          </bottom>
        </border>
      </dxf>
    </rfmt>
    <rfmt sheetId="2" sqref="C214" start="0" length="0">
      <dxf>
        <font>
          <sz val="14"/>
          <color rgb="FF000000"/>
        </font>
        <alignment horizontal="justify" vertical="center" wrapText="1" readingOrder="0"/>
        <border outline="0">
          <left style="thin">
            <color auto="1"/>
          </left>
          <top style="thin">
            <color auto="1"/>
          </top>
          <bottom style="thin">
            <color auto="1"/>
          </bottom>
        </border>
      </dxf>
    </rfmt>
    <rfmt sheetId="2" sqref="C215" start="0" length="0">
      <dxf>
        <font>
          <sz val="14"/>
          <color rgb="FF000000"/>
        </font>
        <alignment horizontal="justify" vertical="center" wrapText="1" readingOrder="0"/>
        <border outline="0">
          <left style="thin">
            <color auto="1"/>
          </left>
          <top style="thin">
            <color auto="1"/>
          </top>
          <bottom style="thin">
            <color auto="1"/>
          </bottom>
        </border>
      </dxf>
    </rfmt>
    <rfmt sheetId="2" sqref="C216" start="0" length="0">
      <dxf>
        <font>
          <sz val="14"/>
          <color rgb="FF000000"/>
        </font>
        <alignment horizontal="justify" vertical="top" wrapText="1" readingOrder="0"/>
        <border outline="0">
          <left style="thin">
            <color auto="1"/>
          </left>
          <top style="thin">
            <color auto="1"/>
          </top>
          <bottom style="thin">
            <color auto="1"/>
          </bottom>
        </border>
      </dxf>
    </rfmt>
    <rfmt sheetId="2" sqref="C217" start="0" length="0">
      <dxf>
        <font>
          <sz val="14"/>
          <color rgb="FF000000"/>
        </font>
        <alignment horizontal="justify" vertical="center" wrapText="1" readingOrder="0"/>
        <border outline="0">
          <left style="thin">
            <color auto="1"/>
          </left>
          <top style="thin">
            <color auto="1"/>
          </top>
          <bottom style="thin">
            <color auto="1"/>
          </bottom>
        </border>
      </dxf>
    </rfmt>
    <rfmt sheetId="2" sqref="C218" start="0" length="0">
      <dxf>
        <font>
          <sz val="14"/>
          <color rgb="FF000000"/>
        </font>
        <alignment horizontal="justify" vertical="center" wrapText="1" readingOrder="0"/>
        <border outline="0">
          <left style="thin">
            <color auto="1"/>
          </left>
          <top style="thin">
            <color auto="1"/>
          </top>
          <bottom style="thin">
            <color auto="1"/>
          </bottom>
        </border>
      </dxf>
    </rfmt>
    <rfmt sheetId="2" sqref="C219" start="0" length="0">
      <dxf>
        <font>
          <sz val="14"/>
          <color rgb="FF000000"/>
        </font>
        <alignment horizontal="justify" vertical="center" wrapText="1" readingOrder="0"/>
        <border outline="0">
          <left style="thin">
            <color auto="1"/>
          </left>
          <top style="thin">
            <color auto="1"/>
          </top>
          <bottom style="thin">
            <color auto="1"/>
          </bottom>
        </border>
      </dxf>
    </rfmt>
    <rfmt sheetId="2" sqref="C220" start="0" length="0">
      <dxf>
        <font>
          <sz val="14"/>
          <color rgb="FF000000"/>
        </font>
        <alignment horizontal="justify" vertical="center" wrapText="1" readingOrder="0"/>
        <border outline="0">
          <left style="thin">
            <color auto="1"/>
          </left>
          <top style="thin">
            <color auto="1"/>
          </top>
          <bottom style="thin">
            <color auto="1"/>
          </bottom>
        </border>
      </dxf>
    </rfmt>
    <rfmt sheetId="2" sqref="C221" start="0" length="0">
      <dxf>
        <font>
          <sz val="14"/>
          <color rgb="FF000000"/>
        </font>
        <alignment horizontal="justify" vertical="center" wrapText="1" readingOrder="0"/>
        <border outline="0">
          <left style="thin">
            <color auto="1"/>
          </left>
          <top style="thin">
            <color auto="1"/>
          </top>
          <bottom style="thin">
            <color auto="1"/>
          </bottom>
        </border>
      </dxf>
    </rfmt>
    <rfmt sheetId="2" sqref="C222" start="0" length="0">
      <dxf>
        <font>
          <sz val="14"/>
          <color rgb="FF000000"/>
        </font>
        <alignment horizontal="justify" vertical="center" wrapText="1" readingOrder="0"/>
        <border outline="0">
          <left style="thin">
            <color auto="1"/>
          </left>
          <top style="thin">
            <color auto="1"/>
          </top>
          <bottom style="thin">
            <color auto="1"/>
          </bottom>
        </border>
      </dxf>
    </rfmt>
    <rfmt sheetId="2" sqref="C223" start="0" length="0">
      <dxf>
        <font>
          <sz val="14"/>
          <color rgb="FF000000"/>
        </font>
        <alignment horizontal="justify" vertical="center" wrapText="1" readingOrder="0"/>
        <border outline="0">
          <left style="thin">
            <color auto="1"/>
          </left>
          <top style="thin">
            <color auto="1"/>
          </top>
          <bottom style="thin">
            <color auto="1"/>
          </bottom>
        </border>
      </dxf>
    </rfmt>
    <rfmt sheetId="2" sqref="C224" start="0" length="0">
      <dxf>
        <font>
          <sz val="14"/>
          <color rgb="FF000000"/>
        </font>
        <alignment horizontal="justify" vertical="center" wrapText="1" readingOrder="0"/>
        <border outline="0">
          <left style="thin">
            <color auto="1"/>
          </left>
          <top style="thin">
            <color auto="1"/>
          </top>
          <bottom style="thin">
            <color auto="1"/>
          </bottom>
        </border>
      </dxf>
    </rfmt>
    <rfmt sheetId="2" sqref="C225" start="0" length="0">
      <dxf>
        <font>
          <sz val="14"/>
          <color rgb="FF000000"/>
        </font>
        <alignment horizontal="justify" vertical="center" wrapText="1" readingOrder="0"/>
        <border outline="0">
          <left style="thin">
            <color auto="1"/>
          </left>
          <top style="thin">
            <color auto="1"/>
          </top>
          <bottom style="thin">
            <color auto="1"/>
          </bottom>
        </border>
      </dxf>
    </rfmt>
    <rfmt sheetId="2" sqref="C226" start="0" length="0">
      <dxf>
        <font>
          <sz val="14"/>
          <color rgb="FF000000"/>
        </font>
        <alignment horizontal="justify" vertical="center" wrapText="1" readingOrder="0"/>
        <border outline="0">
          <left style="thin">
            <color auto="1"/>
          </left>
          <top style="thin">
            <color auto="1"/>
          </top>
          <bottom style="thin">
            <color auto="1"/>
          </bottom>
        </border>
      </dxf>
    </rfmt>
    <rfmt sheetId="2" sqref="C227" start="0" length="0">
      <dxf>
        <font>
          <sz val="14"/>
          <color rgb="FF000000"/>
        </font>
        <alignment horizontal="justify" vertical="center" wrapText="1" readingOrder="0"/>
        <border outline="0">
          <left style="thin">
            <color auto="1"/>
          </left>
          <top style="thin">
            <color auto="1"/>
          </top>
          <bottom style="thin">
            <color auto="1"/>
          </bottom>
        </border>
      </dxf>
    </rfmt>
    <rfmt sheetId="2" sqref="C228" start="0" length="0">
      <dxf>
        <font>
          <sz val="14"/>
          <color rgb="FF000000"/>
        </font>
        <alignment horizontal="justify" vertical="center" wrapText="1" readingOrder="0"/>
        <border outline="0">
          <left style="thin">
            <color auto="1"/>
          </left>
          <top style="thin">
            <color auto="1"/>
          </top>
          <bottom style="thin">
            <color auto="1"/>
          </bottom>
        </border>
      </dxf>
    </rfmt>
    <rfmt sheetId="2" sqref="C229" start="0" length="0">
      <dxf>
        <font>
          <sz val="14"/>
          <color rgb="FF000000"/>
        </font>
        <alignment horizontal="justify" vertical="center" wrapText="1" readingOrder="0"/>
        <border outline="0">
          <left style="thin">
            <color auto="1"/>
          </left>
          <top style="thin">
            <color auto="1"/>
          </top>
          <bottom style="thin">
            <color auto="1"/>
          </bottom>
        </border>
      </dxf>
    </rfmt>
    <rfmt sheetId="2" sqref="C230" start="0" length="0">
      <dxf>
        <font>
          <sz val="14"/>
          <color rgb="FF000000"/>
        </font>
        <alignment horizontal="justify" vertical="center" wrapText="1" readingOrder="0"/>
        <border outline="0">
          <left style="thin">
            <color auto="1"/>
          </left>
          <top style="thin">
            <color auto="1"/>
          </top>
          <bottom style="thin">
            <color auto="1"/>
          </bottom>
        </border>
      </dxf>
    </rfmt>
    <rfmt sheetId="2" sqref="C231" start="0" length="0">
      <dxf>
        <font>
          <sz val="14"/>
          <color rgb="FF000000"/>
        </font>
        <alignment horizontal="justify" vertical="center" wrapText="1" readingOrder="0"/>
        <border outline="0">
          <left style="thin">
            <color auto="1"/>
          </left>
          <top style="thin">
            <color auto="1"/>
          </top>
          <bottom style="thin">
            <color auto="1"/>
          </bottom>
        </border>
      </dxf>
    </rfmt>
    <rfmt sheetId="2" sqref="C232" start="0" length="0">
      <dxf>
        <font>
          <sz val="14"/>
          <color rgb="FF000000"/>
        </font>
        <alignment horizontal="justify" vertical="center" wrapText="1" readingOrder="0"/>
        <border outline="0">
          <left style="thin">
            <color auto="1"/>
          </left>
          <top style="thin">
            <color auto="1"/>
          </top>
          <bottom style="thin">
            <color auto="1"/>
          </bottom>
        </border>
      </dxf>
    </rfmt>
    <rfmt sheetId="2" sqref="C233" start="0" length="0">
      <dxf>
        <font>
          <sz val="14"/>
          <color rgb="FF000000"/>
        </font>
        <alignment horizontal="justify" vertical="center" wrapText="1" readingOrder="0"/>
        <border outline="0">
          <left style="thin">
            <color auto="1"/>
          </left>
          <top style="thin">
            <color auto="1"/>
          </top>
          <bottom style="thin">
            <color auto="1"/>
          </bottom>
        </border>
      </dxf>
    </rfmt>
    <rfmt sheetId="2" sqref="C234" start="0" length="0">
      <dxf>
        <font>
          <sz val="14"/>
          <color rgb="FF000000"/>
        </font>
        <alignment horizontal="justify" vertical="center" wrapText="1" readingOrder="0"/>
        <border outline="0">
          <left style="thin">
            <color auto="1"/>
          </left>
          <top style="thin">
            <color auto="1"/>
          </top>
          <bottom style="thin">
            <color auto="1"/>
          </bottom>
        </border>
      </dxf>
    </rfmt>
    <rfmt sheetId="2" sqref="C235" start="0" length="0">
      <dxf>
        <font>
          <sz val="14"/>
          <color rgb="FF000000"/>
        </font>
        <alignment horizontal="justify" vertical="center" wrapText="1" readingOrder="0"/>
        <border outline="0">
          <left style="thin">
            <color auto="1"/>
          </left>
          <top style="thin">
            <color auto="1"/>
          </top>
          <bottom style="thin">
            <color auto="1"/>
          </bottom>
        </border>
      </dxf>
    </rfmt>
    <rfmt sheetId="2" sqref="C236" start="0" length="0">
      <dxf>
        <font>
          <sz val="14"/>
          <color rgb="FF000000"/>
        </font>
        <alignment horizontal="justify" vertical="center" wrapText="1" readingOrder="0"/>
        <border outline="0">
          <left style="thin">
            <color auto="1"/>
          </left>
          <top style="thin">
            <color auto="1"/>
          </top>
          <bottom style="thin">
            <color auto="1"/>
          </bottom>
        </border>
      </dxf>
    </rfmt>
    <rfmt sheetId="2" sqref="C237" start="0" length="0">
      <dxf>
        <font>
          <sz val="14"/>
          <color rgb="FF000000"/>
        </font>
        <alignment horizontal="justify" vertical="center" wrapText="1" readingOrder="0"/>
        <border outline="0">
          <left style="thin">
            <color auto="1"/>
          </left>
          <top style="thin">
            <color auto="1"/>
          </top>
          <bottom style="thin">
            <color auto="1"/>
          </bottom>
        </border>
      </dxf>
    </rfmt>
    <rfmt sheetId="2" sqref="C238" start="0" length="0">
      <dxf>
        <font>
          <sz val="14"/>
          <color rgb="FF000000"/>
        </font>
        <alignment horizontal="justify" vertical="center" wrapText="1" readingOrder="0"/>
        <border outline="0">
          <left style="thin">
            <color auto="1"/>
          </left>
          <top style="thin">
            <color auto="1"/>
          </top>
          <bottom style="thin">
            <color auto="1"/>
          </bottom>
        </border>
      </dxf>
    </rfmt>
    <rfmt sheetId="2" sqref="C239" start="0" length="0">
      <dxf>
        <font>
          <sz val="14"/>
          <color rgb="FF000000"/>
        </font>
        <alignment horizontal="justify" vertical="center" wrapText="1" readingOrder="0"/>
        <border outline="0">
          <left style="thin">
            <color auto="1"/>
          </left>
          <top style="thin">
            <color auto="1"/>
          </top>
          <bottom style="thin">
            <color auto="1"/>
          </bottom>
        </border>
      </dxf>
    </rfmt>
    <rfmt sheetId="2" sqref="C240" start="0" length="0">
      <dxf>
        <font>
          <sz val="14"/>
          <color rgb="FF000000"/>
        </font>
        <alignment horizontal="justify" vertical="center" wrapText="1" readingOrder="0"/>
        <border outline="0">
          <left style="thin">
            <color auto="1"/>
          </left>
          <top style="thin">
            <color auto="1"/>
          </top>
          <bottom style="thin">
            <color auto="1"/>
          </bottom>
        </border>
      </dxf>
    </rfmt>
    <rfmt sheetId="2" sqref="C241" start="0" length="0">
      <dxf>
        <font>
          <sz val="14"/>
          <color rgb="FF000000"/>
        </font>
        <alignment horizontal="justify" vertical="center" wrapText="1" readingOrder="0"/>
        <border outline="0">
          <left style="thin">
            <color auto="1"/>
          </left>
          <top style="thin">
            <color auto="1"/>
          </top>
          <bottom style="thin">
            <color auto="1"/>
          </bottom>
        </border>
      </dxf>
    </rfmt>
    <rfmt sheetId="2" sqref="C242" start="0" length="0">
      <dxf>
        <font>
          <sz val="14"/>
          <color rgb="FF000000"/>
        </font>
        <alignment horizontal="justify" vertical="center" wrapText="1" readingOrder="0"/>
        <border outline="0">
          <left style="thin">
            <color auto="1"/>
          </left>
          <top style="thin">
            <color auto="1"/>
          </top>
          <bottom style="thin">
            <color auto="1"/>
          </bottom>
        </border>
      </dxf>
    </rfmt>
    <rfmt sheetId="2" sqref="C243" start="0" length="0">
      <dxf>
        <font>
          <sz val="14"/>
          <color rgb="FF000000"/>
        </font>
        <alignment horizontal="justify" vertical="center" wrapText="1" readingOrder="0"/>
        <border outline="0">
          <left style="thin">
            <color auto="1"/>
          </left>
          <top style="thin">
            <color auto="1"/>
          </top>
          <bottom style="thin">
            <color auto="1"/>
          </bottom>
        </border>
      </dxf>
    </rfmt>
    <rfmt sheetId="2" sqref="C244" start="0" length="0">
      <dxf>
        <font>
          <sz val="14"/>
          <color rgb="FF000000"/>
        </font>
        <alignment horizontal="justify" vertical="center" wrapText="1" readingOrder="0"/>
        <border outline="0">
          <left style="thin">
            <color auto="1"/>
          </left>
          <top style="thin">
            <color auto="1"/>
          </top>
          <bottom style="thin">
            <color auto="1"/>
          </bottom>
        </border>
      </dxf>
    </rfmt>
    <rfmt sheetId="2" sqref="C245" start="0" length="0">
      <dxf>
        <font>
          <sz val="14"/>
          <color rgb="FF000000"/>
        </font>
        <alignment horizontal="justify" vertical="center" wrapText="1" readingOrder="0"/>
        <border outline="0">
          <left style="thin">
            <color auto="1"/>
          </left>
          <top style="thin">
            <color auto="1"/>
          </top>
          <bottom style="thin">
            <color auto="1"/>
          </bottom>
        </border>
      </dxf>
    </rfmt>
    <rfmt sheetId="2" sqref="C246" start="0" length="0">
      <dxf>
        <font>
          <sz val="14"/>
          <color rgb="FF000000"/>
        </font>
        <alignment horizontal="justify" vertical="center" wrapText="1" readingOrder="0"/>
        <border outline="0">
          <left style="thin">
            <color auto="1"/>
          </left>
          <top style="thin">
            <color auto="1"/>
          </top>
          <bottom style="thin">
            <color auto="1"/>
          </bottom>
        </border>
      </dxf>
    </rfmt>
    <rfmt sheetId="2" sqref="C247" start="0" length="0">
      <dxf>
        <font>
          <sz val="14"/>
          <color rgb="FF000000"/>
        </font>
        <alignment horizontal="justify" vertical="center" wrapText="1" readingOrder="0"/>
        <border outline="0">
          <left style="thin">
            <color auto="1"/>
          </left>
          <top style="thin">
            <color auto="1"/>
          </top>
          <bottom style="thin">
            <color auto="1"/>
          </bottom>
        </border>
      </dxf>
    </rfmt>
    <rfmt sheetId="2" sqref="C248" start="0" length="0">
      <dxf>
        <font>
          <sz val="14"/>
          <color rgb="FF000000"/>
        </font>
        <alignment horizontal="justify" vertical="center" wrapText="1" readingOrder="0"/>
        <border outline="0">
          <left style="thin">
            <color auto="1"/>
          </left>
          <top style="thin">
            <color auto="1"/>
          </top>
          <bottom style="thin">
            <color auto="1"/>
          </bottom>
        </border>
      </dxf>
    </rfmt>
    <rfmt sheetId="2" sqref="C249" start="0" length="0">
      <dxf>
        <font>
          <sz val="14"/>
          <color rgb="FF000000"/>
        </font>
        <alignment horizontal="justify" vertical="center" wrapText="1" readingOrder="0"/>
        <border outline="0">
          <left style="thin">
            <color auto="1"/>
          </left>
          <top style="thin">
            <color auto="1"/>
          </top>
          <bottom style="thin">
            <color auto="1"/>
          </bottom>
        </border>
      </dxf>
    </rfmt>
    <rfmt sheetId="2" sqref="C250" start="0" length="0">
      <dxf>
        <font>
          <sz val="14"/>
          <color rgb="FF000000"/>
        </font>
        <alignment horizontal="justify" vertical="center" wrapText="1" readingOrder="0"/>
        <border outline="0">
          <left style="thin">
            <color auto="1"/>
          </left>
          <top style="thin">
            <color auto="1"/>
          </top>
          <bottom style="thin">
            <color auto="1"/>
          </bottom>
        </border>
      </dxf>
    </rfmt>
    <rfmt sheetId="2" sqref="C251" start="0" length="0">
      <dxf>
        <font>
          <sz val="14"/>
          <color rgb="FF000000"/>
        </font>
        <alignment horizontal="justify" vertical="center" wrapText="1" readingOrder="0"/>
        <border outline="0">
          <left style="thin">
            <color auto="1"/>
          </left>
          <top style="thin">
            <color auto="1"/>
          </top>
          <bottom style="thin">
            <color auto="1"/>
          </bottom>
        </border>
      </dxf>
    </rfmt>
    <rfmt sheetId="2" sqref="C252" start="0" length="0">
      <dxf>
        <font>
          <sz val="14"/>
          <color rgb="FF000000"/>
        </font>
        <alignment horizontal="justify" vertical="center" wrapText="1" readingOrder="0"/>
        <border outline="0">
          <left style="thin">
            <color auto="1"/>
          </left>
          <top style="thin">
            <color auto="1"/>
          </top>
          <bottom style="thin">
            <color auto="1"/>
          </bottom>
        </border>
      </dxf>
    </rfmt>
    <rfmt sheetId="2" sqref="C253" start="0" length="0">
      <dxf>
        <font>
          <sz val="14"/>
          <color rgb="FF000000"/>
        </font>
        <alignment horizontal="justify" vertical="center" wrapText="1" readingOrder="0"/>
        <border outline="0">
          <left style="thin">
            <color auto="1"/>
          </left>
          <top style="thin">
            <color auto="1"/>
          </top>
          <bottom style="thin">
            <color auto="1"/>
          </bottom>
        </border>
      </dxf>
    </rfmt>
    <rfmt sheetId="2" sqref="C254" start="0" length="0">
      <dxf>
        <font>
          <sz val="14"/>
          <color rgb="FF000000"/>
        </font>
        <alignment horizontal="justify" vertical="center" wrapText="1" readingOrder="0"/>
        <border outline="0">
          <left style="thin">
            <color auto="1"/>
          </left>
          <top style="thin">
            <color auto="1"/>
          </top>
          <bottom style="thin">
            <color auto="1"/>
          </bottom>
        </border>
      </dxf>
    </rfmt>
    <rfmt sheetId="2" sqref="C255" start="0" length="0">
      <dxf>
        <font>
          <sz val="14"/>
          <color rgb="FF000000"/>
        </font>
        <alignment horizontal="justify" vertical="center" wrapText="1" readingOrder="0"/>
        <border outline="0">
          <left style="thin">
            <color auto="1"/>
          </left>
          <top style="thin">
            <color auto="1"/>
          </top>
          <bottom style="thin">
            <color auto="1"/>
          </bottom>
        </border>
      </dxf>
    </rfmt>
    <rfmt sheetId="2" sqref="C256" start="0" length="0">
      <dxf>
        <font>
          <sz val="14"/>
          <color rgb="FF000000"/>
        </font>
        <alignment horizontal="justify" vertical="center" wrapText="1" readingOrder="0"/>
        <border outline="0">
          <left style="thin">
            <color auto="1"/>
          </left>
          <top style="thin">
            <color auto="1"/>
          </top>
          <bottom style="thin">
            <color auto="1"/>
          </bottom>
        </border>
      </dxf>
    </rfmt>
    <rfmt sheetId="2" sqref="C257" start="0" length="0">
      <dxf>
        <font>
          <sz val="14"/>
          <color rgb="FF000000"/>
        </font>
        <alignment horizontal="justify" vertical="center" wrapText="1" readingOrder="0"/>
        <border outline="0">
          <left style="thin">
            <color auto="1"/>
          </left>
          <top style="thin">
            <color auto="1"/>
          </top>
          <bottom style="thin">
            <color auto="1"/>
          </bottom>
        </border>
      </dxf>
    </rfmt>
    <rfmt sheetId="2" sqref="C258" start="0" length="0">
      <dxf>
        <font>
          <sz val="14"/>
          <color rgb="FF000000"/>
        </font>
        <alignment horizontal="justify" vertical="center" wrapText="1" readingOrder="0"/>
        <border outline="0">
          <left style="thin">
            <color auto="1"/>
          </left>
          <top style="thin">
            <color auto="1"/>
          </top>
          <bottom style="thin">
            <color auto="1"/>
          </bottom>
        </border>
      </dxf>
    </rfmt>
    <rfmt sheetId="2" sqref="C259" start="0" length="0">
      <dxf>
        <font>
          <sz val="14"/>
          <color rgb="FF000000"/>
        </font>
        <alignment horizontal="justify" vertical="center" wrapText="1" readingOrder="0"/>
        <border outline="0">
          <left style="thin">
            <color auto="1"/>
          </left>
          <top style="thin">
            <color auto="1"/>
          </top>
          <bottom style="thin">
            <color auto="1"/>
          </bottom>
        </border>
      </dxf>
    </rfmt>
    <rfmt sheetId="2" sqref="C260" start="0" length="0">
      <dxf>
        <font>
          <sz val="14"/>
          <color rgb="FF000000"/>
        </font>
        <alignment horizontal="justify" vertical="center" wrapText="1" readingOrder="0"/>
        <border outline="0">
          <left style="thin">
            <color auto="1"/>
          </left>
          <top style="thin">
            <color auto="1"/>
          </top>
          <bottom style="thin">
            <color auto="1"/>
          </bottom>
        </border>
      </dxf>
    </rfmt>
    <rfmt sheetId="2" sqref="C261" start="0" length="0">
      <dxf>
        <font>
          <sz val="14"/>
          <color rgb="FF000000"/>
        </font>
        <alignment horizontal="justify" vertical="center" wrapText="1" readingOrder="0"/>
        <border outline="0">
          <left style="thin">
            <color auto="1"/>
          </left>
          <top style="thin">
            <color auto="1"/>
          </top>
          <bottom style="thin">
            <color auto="1"/>
          </bottom>
        </border>
      </dxf>
    </rfmt>
    <rfmt sheetId="2" sqref="C262" start="0" length="0">
      <dxf>
        <font>
          <sz val="14"/>
          <color rgb="FF000000"/>
        </font>
        <alignment horizontal="justify" vertical="center" wrapText="1" readingOrder="0"/>
        <border outline="0">
          <left style="thin">
            <color auto="1"/>
          </left>
          <top style="thin">
            <color auto="1"/>
          </top>
          <bottom style="thin">
            <color auto="1"/>
          </bottom>
        </border>
      </dxf>
    </rfmt>
    <rfmt sheetId="2" sqref="C263" start="0" length="0">
      <dxf>
        <font>
          <sz val="14"/>
          <color rgb="FF000000"/>
        </font>
        <alignment horizontal="justify" vertical="center" wrapText="1" readingOrder="0"/>
        <border outline="0">
          <left style="thin">
            <color auto="1"/>
          </left>
          <top style="thin">
            <color auto="1"/>
          </top>
          <bottom style="thin">
            <color auto="1"/>
          </bottom>
        </border>
      </dxf>
    </rfmt>
    <rfmt sheetId="2" sqref="C264" start="0" length="0">
      <dxf>
        <font>
          <sz val="14"/>
          <color rgb="FF000000"/>
        </font>
        <alignment horizontal="justify" vertical="center" wrapText="1" readingOrder="0"/>
        <border outline="0">
          <left style="thin">
            <color auto="1"/>
          </left>
          <top style="thin">
            <color auto="1"/>
          </top>
          <bottom style="thin">
            <color auto="1"/>
          </bottom>
        </border>
      </dxf>
    </rfmt>
    <rfmt sheetId="2" sqref="C265" start="0" length="0">
      <dxf>
        <font>
          <sz val="14"/>
          <color rgb="FF000000"/>
        </font>
        <alignment horizontal="justify" vertical="center" wrapText="1" readingOrder="0"/>
        <border outline="0">
          <left style="thin">
            <color auto="1"/>
          </left>
          <top style="thin">
            <color auto="1"/>
          </top>
          <bottom style="thin">
            <color auto="1"/>
          </bottom>
        </border>
      </dxf>
    </rfmt>
    <rfmt sheetId="2" sqref="C266" start="0" length="0">
      <dxf>
        <font>
          <sz val="14"/>
          <color rgb="FF000000"/>
        </font>
        <alignment horizontal="justify" vertical="center" wrapText="1" readingOrder="0"/>
        <border outline="0">
          <left style="thin">
            <color auto="1"/>
          </left>
          <top style="thin">
            <color auto="1"/>
          </top>
          <bottom style="thin">
            <color auto="1"/>
          </bottom>
        </border>
      </dxf>
    </rfmt>
    <rfmt sheetId="2" sqref="C267" start="0" length="0">
      <dxf>
        <font>
          <sz val="14"/>
          <color rgb="FF000000"/>
        </font>
        <alignment horizontal="justify" vertical="center" wrapText="1" readingOrder="0"/>
        <border outline="0">
          <left style="thin">
            <color auto="1"/>
          </left>
          <top style="thin">
            <color auto="1"/>
          </top>
          <bottom style="thin">
            <color auto="1"/>
          </bottom>
        </border>
      </dxf>
    </rfmt>
    <rfmt sheetId="2" sqref="C268" start="0" length="0">
      <dxf>
        <font>
          <sz val="14"/>
          <color rgb="FF000000"/>
        </font>
        <alignment horizontal="justify" vertical="center" wrapText="1" readingOrder="0"/>
        <border outline="0">
          <left style="thin">
            <color auto="1"/>
          </left>
          <top style="thin">
            <color auto="1"/>
          </top>
          <bottom style="thin">
            <color auto="1"/>
          </bottom>
        </border>
      </dxf>
    </rfmt>
    <rfmt sheetId="2" sqref="C269" start="0" length="0">
      <dxf>
        <font>
          <sz val="14"/>
          <color rgb="FF000000"/>
        </font>
        <alignment horizontal="justify" vertical="center" wrapText="1" readingOrder="0"/>
        <border outline="0">
          <left style="thin">
            <color auto="1"/>
          </left>
          <top style="thin">
            <color auto="1"/>
          </top>
          <bottom style="thin">
            <color auto="1"/>
          </bottom>
        </border>
      </dxf>
    </rfmt>
    <rfmt sheetId="2" sqref="C270" start="0" length="0">
      <dxf>
        <font>
          <sz val="14"/>
          <color rgb="FF000000"/>
        </font>
        <alignment horizontal="justify" vertical="center" wrapText="1" readingOrder="0"/>
        <border outline="0">
          <left style="thin">
            <color auto="1"/>
          </left>
          <top style="thin">
            <color auto="1"/>
          </top>
          <bottom style="thin">
            <color auto="1"/>
          </bottom>
        </border>
      </dxf>
    </rfmt>
    <rfmt sheetId="2" sqref="C271" start="0" length="0">
      <dxf>
        <font>
          <sz val="14"/>
          <color rgb="FF000000"/>
        </font>
        <alignment horizontal="justify" vertical="center" wrapText="1" readingOrder="0"/>
        <border outline="0">
          <left style="thin">
            <color auto="1"/>
          </left>
          <top style="thin">
            <color auto="1"/>
          </top>
          <bottom style="thin">
            <color auto="1"/>
          </bottom>
        </border>
      </dxf>
    </rfmt>
    <rfmt sheetId="2" sqref="C272" start="0" length="0">
      <dxf>
        <font>
          <sz val="14"/>
          <color rgb="FF000000"/>
        </font>
        <alignment horizontal="justify" vertical="center" wrapText="1" readingOrder="0"/>
        <border outline="0">
          <left style="thin">
            <color auto="1"/>
          </left>
          <top style="thin">
            <color auto="1"/>
          </top>
          <bottom style="thin">
            <color auto="1"/>
          </bottom>
        </border>
      </dxf>
    </rfmt>
    <rfmt sheetId="2" sqref="C273" start="0" length="0">
      <dxf>
        <font>
          <sz val="14"/>
          <color rgb="FF000000"/>
        </font>
        <alignment horizontal="justify" vertical="center" wrapText="1" readingOrder="0"/>
        <border outline="0">
          <left style="thin">
            <color auto="1"/>
          </left>
          <top style="thin">
            <color auto="1"/>
          </top>
          <bottom style="thin">
            <color auto="1"/>
          </bottom>
        </border>
      </dxf>
    </rfmt>
    <rfmt sheetId="2" sqref="C274" start="0" length="0">
      <dxf>
        <font>
          <sz val="14"/>
          <color rgb="FF000000"/>
        </font>
        <alignment horizontal="justify" vertical="center" wrapText="1" readingOrder="0"/>
        <border outline="0">
          <left style="thin">
            <color auto="1"/>
          </left>
          <top style="thin">
            <color auto="1"/>
          </top>
          <bottom style="thin">
            <color auto="1"/>
          </bottom>
        </border>
      </dxf>
    </rfmt>
    <rfmt sheetId="2" sqref="C275" start="0" length="0">
      <dxf>
        <font>
          <sz val="14"/>
          <color rgb="FF000000"/>
        </font>
        <alignment horizontal="justify" vertical="center" wrapText="1" readingOrder="0"/>
        <border outline="0">
          <left style="thin">
            <color auto="1"/>
          </left>
          <top style="thin">
            <color auto="1"/>
          </top>
          <bottom style="thin">
            <color auto="1"/>
          </bottom>
        </border>
      </dxf>
    </rfmt>
    <rfmt sheetId="2" sqref="C276" start="0" length="0">
      <dxf>
        <font>
          <sz val="14"/>
          <color rgb="FF000000"/>
        </font>
        <alignment horizontal="justify" vertical="center" wrapText="1" readingOrder="0"/>
        <border outline="0">
          <left style="thin">
            <color auto="1"/>
          </left>
          <top style="thin">
            <color auto="1"/>
          </top>
          <bottom style="thin">
            <color auto="1"/>
          </bottom>
        </border>
      </dxf>
    </rfmt>
    <rfmt sheetId="2" sqref="C277" start="0" length="0">
      <dxf>
        <font>
          <sz val="14"/>
          <color rgb="FF000000"/>
        </font>
        <alignment horizontal="justify" vertical="center" wrapText="1" readingOrder="0"/>
        <border outline="0">
          <left style="thin">
            <color auto="1"/>
          </left>
          <top style="thin">
            <color auto="1"/>
          </top>
          <bottom style="thin">
            <color auto="1"/>
          </bottom>
        </border>
      </dxf>
    </rfmt>
    <rfmt sheetId="2" sqref="C278" start="0" length="0">
      <dxf>
        <font>
          <sz val="14"/>
          <color rgb="FF000000"/>
        </font>
        <alignment horizontal="justify" vertical="center" wrapText="1" readingOrder="0"/>
        <border outline="0">
          <left style="thin">
            <color auto="1"/>
          </left>
          <top style="thin">
            <color auto="1"/>
          </top>
          <bottom style="thin">
            <color auto="1"/>
          </bottom>
        </border>
      </dxf>
    </rfmt>
    <rfmt sheetId="2" sqref="C279" start="0" length="0">
      <dxf>
        <font>
          <sz val="14"/>
          <color rgb="FF000000"/>
        </font>
        <alignment horizontal="justify" vertical="center" wrapText="1" readingOrder="0"/>
        <border outline="0">
          <left style="thin">
            <color auto="1"/>
          </left>
          <top style="thin">
            <color auto="1"/>
          </top>
          <bottom style="thin">
            <color auto="1"/>
          </bottom>
        </border>
      </dxf>
    </rfmt>
    <rfmt sheetId="2" sqref="C280" start="0" length="0">
      <dxf>
        <font>
          <sz val="14"/>
          <color rgb="FF000000"/>
        </font>
        <alignment horizontal="justify" vertical="center" wrapText="1" readingOrder="0"/>
        <border outline="0">
          <left style="thin">
            <color auto="1"/>
          </left>
          <top style="thin">
            <color auto="1"/>
          </top>
          <bottom style="thin">
            <color auto="1"/>
          </bottom>
        </border>
      </dxf>
    </rfmt>
    <rfmt sheetId="2" sqref="C281" start="0" length="0">
      <dxf>
        <font>
          <sz val="14"/>
          <color rgb="FF000000"/>
        </font>
        <alignment horizontal="justify" vertical="center" wrapText="1" readingOrder="0"/>
        <border outline="0">
          <left style="thin">
            <color auto="1"/>
          </left>
          <top style="thin">
            <color auto="1"/>
          </top>
          <bottom style="thin">
            <color auto="1"/>
          </bottom>
        </border>
      </dxf>
    </rfmt>
    <rfmt sheetId="2" sqref="C282" start="0" length="0">
      <dxf>
        <font>
          <sz val="14"/>
          <color rgb="FF000000"/>
        </font>
        <alignment horizontal="justify" vertical="center" wrapText="1" readingOrder="0"/>
        <border outline="0">
          <left style="thin">
            <color auto="1"/>
          </left>
          <top style="thin">
            <color auto="1"/>
          </top>
          <bottom style="thin">
            <color auto="1"/>
          </bottom>
        </border>
      </dxf>
    </rfmt>
    <rfmt sheetId="2" sqref="C283" start="0" length="0">
      <dxf>
        <font>
          <sz val="14"/>
          <color rgb="FF000000"/>
        </font>
        <alignment horizontal="justify" vertical="center" wrapText="1" readingOrder="0"/>
        <border outline="0">
          <left style="thin">
            <color auto="1"/>
          </left>
          <top style="thin">
            <color auto="1"/>
          </top>
          <bottom style="thin">
            <color auto="1"/>
          </bottom>
        </border>
      </dxf>
    </rfmt>
    <rfmt sheetId="2" sqref="C284" start="0" length="0">
      <dxf>
        <font>
          <sz val="14"/>
          <color rgb="FF000000"/>
        </font>
        <alignment horizontal="justify" vertical="center" wrapText="1" readingOrder="0"/>
        <border outline="0">
          <left style="thin">
            <color auto="1"/>
          </left>
          <top style="thin">
            <color auto="1"/>
          </top>
          <bottom style="thin">
            <color auto="1"/>
          </bottom>
        </border>
      </dxf>
    </rfmt>
    <rfmt sheetId="2" sqref="C285" start="0" length="0">
      <dxf>
        <font>
          <sz val="14"/>
          <color rgb="FF000000"/>
        </font>
        <alignment horizontal="justify" vertical="center" wrapText="1" readingOrder="0"/>
        <border outline="0">
          <left style="thin">
            <color auto="1"/>
          </left>
          <top style="thin">
            <color auto="1"/>
          </top>
          <bottom style="thin">
            <color auto="1"/>
          </bottom>
        </border>
      </dxf>
    </rfmt>
    <rfmt sheetId="2" sqref="C286" start="0" length="0">
      <dxf>
        <font>
          <sz val="14"/>
          <color rgb="FF000000"/>
        </font>
        <alignment horizontal="justify" vertical="center" wrapText="1" readingOrder="0"/>
        <border outline="0">
          <left style="thin">
            <color auto="1"/>
          </left>
          <top style="thin">
            <color auto="1"/>
          </top>
          <bottom style="thin">
            <color auto="1"/>
          </bottom>
        </border>
      </dxf>
    </rfmt>
    <rfmt sheetId="2" sqref="C287" start="0" length="0">
      <dxf>
        <font>
          <sz val="14"/>
          <color rgb="FF000000"/>
        </font>
        <alignment horizontal="justify" vertical="center" wrapText="1" readingOrder="0"/>
        <border outline="0">
          <left style="thin">
            <color auto="1"/>
          </left>
          <top style="thin">
            <color auto="1"/>
          </top>
          <bottom style="thin">
            <color auto="1"/>
          </bottom>
        </border>
      </dxf>
    </rfmt>
    <rfmt sheetId="2" sqref="C288" start="0" length="0">
      <dxf>
        <font>
          <sz val="14"/>
          <color rgb="FF000000"/>
        </font>
        <alignment horizontal="justify" vertical="center" wrapText="1" readingOrder="0"/>
        <border outline="0">
          <left style="thin">
            <color auto="1"/>
          </left>
          <top style="thin">
            <color auto="1"/>
          </top>
          <bottom style="thin">
            <color auto="1"/>
          </bottom>
        </border>
      </dxf>
    </rfmt>
    <rfmt sheetId="2" sqref="C289" start="0" length="0">
      <dxf>
        <font>
          <sz val="14"/>
          <color rgb="FF000000"/>
        </font>
        <alignment horizontal="justify" vertical="center" wrapText="1" readingOrder="0"/>
        <border outline="0">
          <left style="thin">
            <color auto="1"/>
          </left>
          <top style="thin">
            <color auto="1"/>
          </top>
          <bottom style="thin">
            <color auto="1"/>
          </bottom>
        </border>
      </dxf>
    </rfmt>
    <rfmt sheetId="2" sqref="C290" start="0" length="0">
      <dxf>
        <font>
          <sz val="14"/>
          <color rgb="FF000000"/>
        </font>
        <alignment horizontal="justify" vertical="center" wrapText="1" readingOrder="0"/>
        <border outline="0">
          <left style="thin">
            <color auto="1"/>
          </left>
          <top style="thin">
            <color auto="1"/>
          </top>
          <bottom style="thin">
            <color auto="1"/>
          </bottom>
        </border>
      </dxf>
    </rfmt>
    <rfmt sheetId="2" sqref="C291" start="0" length="0">
      <dxf>
        <font>
          <sz val="14"/>
          <color rgb="FF000000"/>
        </font>
        <alignment horizontal="justify" vertical="center" wrapText="1" readingOrder="0"/>
        <border outline="0">
          <left style="thin">
            <color auto="1"/>
          </left>
          <top style="thin">
            <color auto="1"/>
          </top>
          <bottom style="thin">
            <color auto="1"/>
          </bottom>
        </border>
      </dxf>
    </rfmt>
    <rfmt sheetId="2" sqref="C292" start="0" length="0">
      <dxf>
        <font>
          <sz val="14"/>
          <color rgb="FF000000"/>
        </font>
        <alignment horizontal="justify" vertical="center" wrapText="1" readingOrder="0"/>
        <border outline="0">
          <left style="thin">
            <color auto="1"/>
          </left>
          <top style="thin">
            <color auto="1"/>
          </top>
          <bottom style="thin">
            <color auto="1"/>
          </bottom>
        </border>
      </dxf>
    </rfmt>
    <rfmt sheetId="2" sqref="C293" start="0" length="0">
      <dxf>
        <font>
          <sz val="14"/>
          <color rgb="FF000000"/>
        </font>
        <alignment horizontal="justify" vertical="center" wrapText="1" readingOrder="0"/>
        <border outline="0">
          <left style="thin">
            <color auto="1"/>
          </left>
          <top style="thin">
            <color auto="1"/>
          </top>
          <bottom style="thin">
            <color auto="1"/>
          </bottom>
        </border>
      </dxf>
    </rfmt>
    <rfmt sheetId="2" sqref="C294" start="0" length="0">
      <dxf>
        <font>
          <sz val="14"/>
          <color rgb="FF000000"/>
        </font>
        <alignment horizontal="justify" vertical="center" wrapText="1" readingOrder="0"/>
        <border outline="0">
          <left style="thin">
            <color auto="1"/>
          </left>
          <top style="thin">
            <color auto="1"/>
          </top>
          <bottom style="thin">
            <color auto="1"/>
          </bottom>
        </border>
      </dxf>
    </rfmt>
    <rfmt sheetId="2" sqref="C295" start="0" length="0">
      <dxf>
        <font>
          <sz val="14"/>
          <color rgb="FF000000"/>
        </font>
        <alignment horizontal="justify" vertical="center" wrapText="1" readingOrder="0"/>
        <border outline="0">
          <left style="thin">
            <color auto="1"/>
          </left>
          <top style="thin">
            <color auto="1"/>
          </top>
          <bottom style="thin">
            <color auto="1"/>
          </bottom>
        </border>
      </dxf>
    </rfmt>
    <rfmt sheetId="2" sqref="C296" start="0" length="0">
      <dxf>
        <font>
          <sz val="14"/>
          <color rgb="FF000000"/>
        </font>
        <alignment horizontal="justify" vertical="center" wrapText="1" readingOrder="0"/>
        <border outline="0">
          <left style="thin">
            <color auto="1"/>
          </left>
          <top style="thin">
            <color auto="1"/>
          </top>
          <bottom style="thin">
            <color auto="1"/>
          </bottom>
        </border>
      </dxf>
    </rfmt>
    <rfmt sheetId="2" sqref="C297" start="0" length="0">
      <dxf>
        <font>
          <sz val="14"/>
          <color rgb="FF000000"/>
        </font>
        <alignment horizontal="justify" vertical="center" wrapText="1" readingOrder="0"/>
        <border outline="0">
          <left style="thin">
            <color auto="1"/>
          </left>
          <top style="thin">
            <color auto="1"/>
          </top>
          <bottom style="thin">
            <color auto="1"/>
          </bottom>
        </border>
      </dxf>
    </rfmt>
    <rfmt sheetId="2" sqref="C298" start="0" length="0">
      <dxf>
        <font>
          <sz val="14"/>
          <color rgb="FF000000"/>
        </font>
        <alignment horizontal="justify" vertical="center" wrapText="1" readingOrder="0"/>
        <border outline="0">
          <left style="thin">
            <color auto="1"/>
          </left>
          <top style="thin">
            <color auto="1"/>
          </top>
          <bottom style="thin">
            <color auto="1"/>
          </bottom>
        </border>
      </dxf>
    </rfmt>
    <rcc rId="0" sId="2" dxf="1">
      <nc r="C299">
        <v>816</v>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fmt sheetId="2" sqref="C300" start="0" length="0">
      <dxf>
        <font>
          <sz val="14"/>
          <color rgb="FF000000"/>
        </font>
        <alignment horizontal="justify" vertical="center" wrapText="1" readingOrder="0"/>
        <border outline="0">
          <left style="thin">
            <color auto="1"/>
          </left>
          <top style="thin">
            <color auto="1"/>
          </top>
          <bottom style="thin">
            <color auto="1"/>
          </bottom>
        </border>
      </dxf>
    </rfmt>
    <rfmt sheetId="2" sqref="C301" start="0" length="0">
      <dxf>
        <font>
          <sz val="14"/>
          <color rgb="FF000000"/>
        </font>
        <alignment horizontal="justify" vertical="center" wrapText="1" readingOrder="0"/>
        <border outline="0">
          <left style="thin">
            <color auto="1"/>
          </left>
          <top style="thin">
            <color auto="1"/>
          </top>
          <bottom style="thin">
            <color auto="1"/>
          </bottom>
        </border>
      </dxf>
    </rfmt>
    <rfmt sheetId="2" sqref="C302" start="0" length="0">
      <dxf>
        <font>
          <sz val="14"/>
          <color rgb="FF000000"/>
        </font>
        <alignment horizontal="justify" vertical="center" wrapText="1" readingOrder="0"/>
        <border outline="0">
          <left style="thin">
            <color auto="1"/>
          </left>
          <top style="thin">
            <color auto="1"/>
          </top>
          <bottom style="thin">
            <color auto="1"/>
          </bottom>
        </border>
      </dxf>
    </rfmt>
    <rfmt sheetId="2" sqref="C303" start="0" length="0">
      <dxf>
        <font>
          <sz val="14"/>
          <color rgb="FF000000"/>
        </font>
        <alignment horizontal="justify" vertical="center" wrapText="1" readingOrder="0"/>
        <border outline="0">
          <left style="thin">
            <color auto="1"/>
          </left>
          <top style="thin">
            <color auto="1"/>
          </top>
          <bottom style="thin">
            <color auto="1"/>
          </bottom>
        </border>
      </dxf>
    </rfmt>
    <rfmt sheetId="2" sqref="C304" start="0" length="0">
      <dxf>
        <font>
          <sz val="14"/>
          <color rgb="FF000000"/>
        </font>
        <alignment horizontal="justify" vertical="center" wrapText="1" readingOrder="0"/>
        <border outline="0">
          <left style="thin">
            <color auto="1"/>
          </left>
          <top style="thin">
            <color auto="1"/>
          </top>
          <bottom style="thin">
            <color auto="1"/>
          </bottom>
        </border>
      </dxf>
    </rfmt>
    <rfmt sheetId="2" sqref="C305" start="0" length="0">
      <dxf>
        <font>
          <sz val="14"/>
          <color rgb="FF000000"/>
        </font>
        <alignment horizontal="justify" vertical="center" wrapText="1" readingOrder="0"/>
        <border outline="0">
          <left style="thin">
            <color auto="1"/>
          </left>
          <top style="thin">
            <color auto="1"/>
          </top>
          <bottom style="thin">
            <color auto="1"/>
          </bottom>
        </border>
      </dxf>
    </rfmt>
    <rfmt sheetId="2" sqref="C306" start="0" length="0">
      <dxf>
        <font>
          <sz val="14"/>
          <color rgb="FF000000"/>
        </font>
        <alignment horizontal="justify" vertical="center" wrapText="1" readingOrder="0"/>
        <border outline="0">
          <left style="thin">
            <color auto="1"/>
          </left>
          <top style="thin">
            <color auto="1"/>
          </top>
          <bottom style="thin">
            <color auto="1"/>
          </bottom>
        </border>
      </dxf>
    </rfmt>
    <rfmt sheetId="2" sqref="C307" start="0" length="0">
      <dxf>
        <font>
          <sz val="14"/>
          <color rgb="FF000000"/>
        </font>
        <alignment horizontal="justify" vertical="center" wrapText="1" readingOrder="0"/>
        <border outline="0">
          <left style="thin">
            <color auto="1"/>
          </left>
          <right style="thin">
            <color auto="1"/>
          </right>
          <top style="thin">
            <color auto="1"/>
          </top>
          <bottom style="thin">
            <color auto="1"/>
          </bottom>
        </border>
      </dxf>
    </rfmt>
    <rfmt sheetId="2" sqref="C308" start="0" length="0">
      <dxf>
        <font>
          <sz val="14"/>
          <color rgb="FF000000"/>
        </font>
        <alignment horizontal="justify" vertical="center" wrapText="1" readingOrder="0"/>
        <border outline="0">
          <left style="thin">
            <color auto="1"/>
          </left>
          <right style="thin">
            <color auto="1"/>
          </right>
          <top style="thin">
            <color auto="1"/>
          </top>
          <bottom style="thin">
            <color auto="1"/>
          </bottom>
        </border>
      </dxf>
    </rfmt>
    <rfmt sheetId="2" sqref="C309" start="0" length="0">
      <dxf>
        <font>
          <sz val="14"/>
          <color rgb="FF000000"/>
        </font>
        <alignment horizontal="justify" vertical="center" wrapText="1" readingOrder="0"/>
        <border outline="0">
          <left style="thin">
            <color auto="1"/>
          </left>
          <right style="thin">
            <color auto="1"/>
          </right>
          <top style="thin">
            <color auto="1"/>
          </top>
          <bottom style="thin">
            <color auto="1"/>
          </bottom>
        </border>
      </dxf>
    </rfmt>
    <rfmt sheetId="2" sqref="C310" start="0" length="0">
      <dxf>
        <font>
          <sz val="14"/>
          <color rgb="FF000000"/>
        </font>
        <alignment horizontal="justify" vertical="center" wrapText="1" readingOrder="0"/>
        <border outline="0">
          <left style="thin">
            <color auto="1"/>
          </left>
          <right style="thin">
            <color auto="1"/>
          </right>
          <top style="thin">
            <color auto="1"/>
          </top>
          <bottom style="thin">
            <color auto="1"/>
          </bottom>
        </border>
      </dxf>
    </rfmt>
    <rfmt sheetId="2" sqref="C311" start="0" length="0">
      <dxf>
        <font>
          <sz val="14"/>
          <color rgb="FF000000"/>
        </font>
        <alignment horizontal="justify" vertical="center" wrapText="1" readingOrder="0"/>
        <border outline="0">
          <left style="thin">
            <color auto="1"/>
          </left>
          <right style="thin">
            <color auto="1"/>
          </right>
          <top style="thin">
            <color auto="1"/>
          </top>
          <bottom style="thin">
            <color auto="1"/>
          </bottom>
        </border>
      </dxf>
    </rfmt>
    <rfmt sheetId="2" sqref="C312" start="0" length="0">
      <dxf>
        <font>
          <sz val="14"/>
          <color rgb="FF000000"/>
        </font>
        <alignment horizontal="justify" vertical="center" wrapText="1" readingOrder="0"/>
        <border outline="0">
          <left style="thin">
            <color auto="1"/>
          </left>
          <top style="thin">
            <color auto="1"/>
          </top>
          <bottom style="thin">
            <color auto="1"/>
          </bottom>
        </border>
      </dxf>
    </rfmt>
    <rfmt sheetId="2" sqref="C313" start="0" length="0">
      <dxf>
        <font>
          <sz val="14"/>
          <color rgb="FF000000"/>
        </font>
        <alignment horizontal="justify" vertical="center" wrapText="1" readingOrder="0"/>
        <border outline="0">
          <left style="thin">
            <color auto="1"/>
          </left>
          <top style="thin">
            <color auto="1"/>
          </top>
          <bottom style="thin">
            <color auto="1"/>
          </bottom>
        </border>
      </dxf>
    </rfmt>
    <rfmt sheetId="2" sqref="C314" start="0" length="0">
      <dxf>
        <font>
          <sz val="14"/>
          <color rgb="FF000000"/>
        </font>
        <alignment horizontal="justify" vertical="center" wrapText="1" readingOrder="0"/>
        <border outline="0">
          <left style="thin">
            <color auto="1"/>
          </left>
          <top style="thin">
            <color auto="1"/>
          </top>
          <bottom style="thin">
            <color auto="1"/>
          </bottom>
        </border>
      </dxf>
    </rfmt>
    <rfmt sheetId="2" sqref="C315" start="0" length="0">
      <dxf>
        <font>
          <sz val="14"/>
          <color rgb="FF000000"/>
        </font>
        <alignment horizontal="justify" vertical="center" wrapText="1" readingOrder="0"/>
        <border outline="0">
          <left style="thin">
            <color auto="1"/>
          </left>
          <top style="thin">
            <color auto="1"/>
          </top>
          <bottom style="thin">
            <color auto="1"/>
          </bottom>
        </border>
      </dxf>
    </rfmt>
    <rfmt sheetId="2" sqref="C316" start="0" length="0">
      <dxf>
        <font>
          <sz val="14"/>
          <color rgb="FF000000"/>
        </font>
        <alignment horizontal="justify" vertical="center" wrapText="1" readingOrder="0"/>
        <border outline="0">
          <left style="thin">
            <color auto="1"/>
          </left>
          <top style="thin">
            <color auto="1"/>
          </top>
          <bottom style="thin">
            <color auto="1"/>
          </bottom>
        </border>
      </dxf>
    </rfmt>
    <rfmt sheetId="2" sqref="C317" start="0" length="0">
      <dxf>
        <font>
          <sz val="14"/>
          <color rgb="FF000000"/>
        </font>
        <alignment horizontal="justify" vertical="center" wrapText="1" readingOrder="0"/>
        <border outline="0">
          <left style="thin">
            <color auto="1"/>
          </left>
          <top style="thin">
            <color auto="1"/>
          </top>
          <bottom style="thin">
            <color auto="1"/>
          </bottom>
        </border>
      </dxf>
    </rfmt>
    <rfmt sheetId="2" sqref="C318" start="0" length="0">
      <dxf>
        <font>
          <sz val="14"/>
          <color rgb="FF000000"/>
        </font>
        <alignment horizontal="justify" vertical="center" wrapText="1" readingOrder="0"/>
        <border outline="0">
          <left style="thin">
            <color auto="1"/>
          </left>
          <top style="thin">
            <color auto="1"/>
          </top>
          <bottom style="thin">
            <color auto="1"/>
          </bottom>
        </border>
      </dxf>
    </rfmt>
    <rfmt sheetId="2" sqref="C319" start="0" length="0">
      <dxf>
        <font>
          <sz val="14"/>
          <color rgb="FF000000"/>
        </font>
        <alignment horizontal="justify" vertical="center" wrapText="1" readingOrder="0"/>
        <border outline="0">
          <left style="thin">
            <color auto="1"/>
          </left>
          <top style="thin">
            <color auto="1"/>
          </top>
          <bottom style="thin">
            <color auto="1"/>
          </bottom>
        </border>
      </dxf>
    </rfmt>
    <rfmt sheetId="2" sqref="C320" start="0" length="0">
      <dxf>
        <font>
          <sz val="14"/>
          <color rgb="FF000000"/>
        </font>
        <alignment horizontal="justify" vertical="center" wrapText="1" readingOrder="0"/>
        <border outline="0">
          <left style="thin">
            <color auto="1"/>
          </left>
          <top style="thin">
            <color auto="1"/>
          </top>
          <bottom style="thin">
            <color auto="1"/>
          </bottom>
        </border>
      </dxf>
    </rfmt>
    <rfmt sheetId="2" sqref="C321" start="0" length="0">
      <dxf>
        <font>
          <sz val="14"/>
          <color rgb="FF000000"/>
        </font>
        <alignment horizontal="justify" vertical="center" wrapText="1" readingOrder="0"/>
        <border outline="0">
          <left style="thin">
            <color auto="1"/>
          </left>
          <top style="thin">
            <color auto="1"/>
          </top>
          <bottom style="thin">
            <color auto="1"/>
          </bottom>
        </border>
      </dxf>
    </rfmt>
    <rfmt sheetId="2" sqref="C322" start="0" length="0">
      <dxf>
        <font>
          <sz val="14"/>
          <color rgb="FF000000"/>
        </font>
        <alignment horizontal="justify" vertical="center" wrapText="1" readingOrder="0"/>
        <border outline="0">
          <left style="thin">
            <color auto="1"/>
          </left>
          <top style="thin">
            <color auto="1"/>
          </top>
          <bottom style="thin">
            <color auto="1"/>
          </bottom>
        </border>
      </dxf>
    </rfmt>
    <rfmt sheetId="2" sqref="C323" start="0" length="0">
      <dxf>
        <font>
          <sz val="14"/>
          <color rgb="FF000000"/>
        </font>
        <alignment horizontal="justify" vertical="center" wrapText="1" readingOrder="0"/>
        <border outline="0">
          <left style="thin">
            <color auto="1"/>
          </left>
          <top style="thin">
            <color auto="1"/>
          </top>
          <bottom style="thin">
            <color auto="1"/>
          </bottom>
        </border>
      </dxf>
    </rfmt>
    <rfmt sheetId="2" sqref="C324" start="0" length="0">
      <dxf>
        <font>
          <sz val="14"/>
          <color rgb="FF000000"/>
        </font>
        <alignment horizontal="justify" vertical="center" wrapText="1" readingOrder="0"/>
        <border outline="0">
          <left style="thin">
            <color auto="1"/>
          </left>
          <top style="thin">
            <color auto="1"/>
          </top>
          <bottom style="thin">
            <color auto="1"/>
          </bottom>
        </border>
      </dxf>
    </rfmt>
    <rfmt sheetId="2" sqref="C325" start="0" length="0">
      <dxf>
        <font>
          <sz val="14"/>
          <color rgb="FF000000"/>
        </font>
        <alignment horizontal="justify" vertical="center" wrapText="1" readingOrder="0"/>
        <border outline="0">
          <left style="thin">
            <color auto="1"/>
          </left>
          <top style="thin">
            <color auto="1"/>
          </top>
          <bottom style="thin">
            <color auto="1"/>
          </bottom>
        </border>
      </dxf>
    </rfmt>
    <rfmt sheetId="2" sqref="C326" start="0" length="0">
      <dxf>
        <font>
          <sz val="14"/>
          <color rgb="FF000000"/>
        </font>
        <alignment horizontal="justify" vertical="center" wrapText="1" readingOrder="0"/>
        <border outline="0">
          <left style="thin">
            <color auto="1"/>
          </left>
          <top style="thin">
            <color auto="1"/>
          </top>
          <bottom style="thin">
            <color auto="1"/>
          </bottom>
        </border>
      </dxf>
    </rfmt>
    <rfmt sheetId="2" sqref="C327" start="0" length="0">
      <dxf>
        <font>
          <sz val="14"/>
          <color rgb="FF000000"/>
        </font>
        <alignment horizontal="justify" vertical="center" wrapText="1" readingOrder="0"/>
        <border outline="0">
          <left style="thin">
            <color auto="1"/>
          </left>
          <top style="thin">
            <color auto="1"/>
          </top>
          <bottom style="thin">
            <color auto="1"/>
          </bottom>
        </border>
      </dxf>
    </rfmt>
    <rfmt sheetId="2" sqref="C328" start="0" length="0">
      <dxf>
        <font>
          <sz val="14"/>
          <color rgb="FF000000"/>
        </font>
        <alignment horizontal="justify" vertical="center" wrapText="1" readingOrder="0"/>
        <border outline="0">
          <left style="thin">
            <color auto="1"/>
          </left>
          <top style="thin">
            <color auto="1"/>
          </top>
          <bottom style="thin">
            <color auto="1"/>
          </bottom>
        </border>
      </dxf>
    </rfmt>
    <rfmt sheetId="2" sqref="C329" start="0" length="0">
      <dxf>
        <font>
          <sz val="14"/>
          <color rgb="FF000000"/>
        </font>
        <alignment horizontal="justify" vertical="center" wrapText="1" readingOrder="0"/>
        <border outline="0">
          <left style="thin">
            <color auto="1"/>
          </left>
          <top style="thin">
            <color auto="1"/>
          </top>
          <bottom style="thin">
            <color auto="1"/>
          </bottom>
        </border>
      </dxf>
    </rfmt>
    <rfmt sheetId="2" sqref="C330" start="0" length="0">
      <dxf>
        <font>
          <sz val="14"/>
          <color rgb="FF000000"/>
        </font>
        <alignment horizontal="justify" vertical="center" wrapText="1" readingOrder="0"/>
        <border outline="0">
          <left style="thin">
            <color auto="1"/>
          </left>
          <top style="thin">
            <color auto="1"/>
          </top>
          <bottom style="thin">
            <color auto="1"/>
          </bottom>
        </border>
      </dxf>
    </rfmt>
    <rcc rId="0" sId="2" dxf="1">
      <nc r="C331">
        <v>835</v>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2" dxf="1">
      <nc r="C332">
        <v>835</v>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fmt sheetId="2" sqref="C333" start="0" length="0">
      <dxf>
        <font>
          <sz val="14"/>
          <color rgb="FF000000"/>
        </font>
        <alignment horizontal="justify" vertical="center" wrapText="1" readingOrder="0"/>
        <border outline="0">
          <left style="thin">
            <color auto="1"/>
          </left>
          <top style="thin">
            <color auto="1"/>
          </top>
          <bottom style="thin">
            <color auto="1"/>
          </bottom>
        </border>
      </dxf>
    </rfmt>
    <rfmt sheetId="2" sqref="C334" start="0" length="0">
      <dxf>
        <font>
          <sz val="14"/>
          <color rgb="FF000000"/>
        </font>
        <alignment horizontal="justify" vertical="center" wrapText="1" readingOrder="0"/>
        <border outline="0">
          <left style="thin">
            <color auto="1"/>
          </left>
          <top style="thin">
            <color auto="1"/>
          </top>
          <bottom style="thin">
            <color auto="1"/>
          </bottom>
        </border>
      </dxf>
    </rfmt>
    <rcc rId="0" sId="2" dxf="1">
      <nc r="C335">
        <v>842</v>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2" dxf="1">
      <nc r="C336">
        <v>842</v>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fmt sheetId="2" sqref="C337" start="0" length="0">
      <dxf>
        <font>
          <sz val="14"/>
          <color rgb="FF000000"/>
        </font>
        <alignment horizontal="justify" vertical="center" wrapText="1" readingOrder="0"/>
        <border outline="0">
          <left style="thin">
            <color auto="1"/>
          </left>
          <top style="thin">
            <color auto="1"/>
          </top>
          <bottom style="thin">
            <color auto="1"/>
          </bottom>
        </border>
      </dxf>
    </rfmt>
    <rfmt sheetId="2" sqref="C338" start="0" length="0">
      <dxf>
        <font>
          <sz val="14"/>
          <color rgb="FF000000"/>
        </font>
        <alignment horizontal="justify" vertical="center" wrapText="1" readingOrder="0"/>
        <border outline="0">
          <left style="thin">
            <color auto="1"/>
          </left>
          <top style="thin">
            <color auto="1"/>
          </top>
          <bottom style="thin">
            <color auto="1"/>
          </bottom>
        </border>
      </dxf>
    </rfmt>
    <rfmt sheetId="2" sqref="C339" start="0" length="0">
      <dxf>
        <font>
          <sz val="14"/>
          <color rgb="FF000000"/>
        </font>
        <alignment horizontal="justify" vertical="center" wrapText="1" readingOrder="0"/>
        <border outline="0">
          <left style="thin">
            <color auto="1"/>
          </left>
          <top style="thin">
            <color auto="1"/>
          </top>
          <bottom style="thin">
            <color auto="1"/>
          </bottom>
        </border>
      </dxf>
    </rfmt>
    <rfmt sheetId="2" sqref="C340" start="0" length="0">
      <dxf>
        <font>
          <sz val="14"/>
          <color rgb="FF000000"/>
        </font>
        <alignment horizontal="justify" vertical="center" wrapText="1" readingOrder="0"/>
        <border outline="0">
          <left style="thin">
            <color auto="1"/>
          </left>
          <top style="thin">
            <color auto="1"/>
          </top>
          <bottom style="thin">
            <color auto="1"/>
          </bottom>
        </border>
      </dxf>
    </rfmt>
    <rfmt sheetId="2" sqref="C341" start="0" length="0">
      <dxf>
        <font>
          <sz val="14"/>
          <color rgb="FF000000"/>
        </font>
        <alignment horizontal="justify" vertical="center" wrapText="1" readingOrder="0"/>
        <border outline="0">
          <left style="thin">
            <color auto="1"/>
          </left>
          <top style="thin">
            <color auto="1"/>
          </top>
          <bottom style="thin">
            <color auto="1"/>
          </bottom>
        </border>
      </dxf>
    </rfmt>
    <rfmt sheetId="2" sqref="C342" start="0" length="0">
      <dxf>
        <font>
          <sz val="14"/>
          <color rgb="FF000000"/>
        </font>
        <alignment horizontal="justify" vertical="center" wrapText="1" readingOrder="0"/>
        <border outline="0">
          <left style="thin">
            <color auto="1"/>
          </left>
          <top style="thin">
            <color auto="1"/>
          </top>
          <bottom style="thin">
            <color auto="1"/>
          </bottom>
        </border>
      </dxf>
    </rfmt>
    <rfmt sheetId="2" sqref="C343" start="0" length="0">
      <dxf>
        <font>
          <sz val="14"/>
          <color rgb="FF000000"/>
        </font>
        <alignment horizontal="justify" vertical="center" wrapText="1" readingOrder="0"/>
        <border outline="0">
          <left style="thin">
            <color auto="1"/>
          </left>
          <top style="thin">
            <color auto="1"/>
          </top>
          <bottom style="thin">
            <color auto="1"/>
          </bottom>
        </border>
      </dxf>
    </rfmt>
    <rfmt sheetId="2" sqref="C344" start="0" length="0">
      <dxf>
        <font>
          <sz val="14"/>
          <color rgb="FF000000"/>
        </font>
        <alignment horizontal="justify" vertical="center" wrapText="1" readingOrder="0"/>
        <border outline="0">
          <left style="thin">
            <color auto="1"/>
          </left>
          <top style="thin">
            <color auto="1"/>
          </top>
          <bottom style="thin">
            <color auto="1"/>
          </bottom>
        </border>
      </dxf>
    </rfmt>
    <rfmt sheetId="2" sqref="C345" start="0" length="0">
      <dxf>
        <font>
          <sz val="14"/>
          <color rgb="FF000000"/>
        </font>
        <alignment horizontal="justify" vertical="center" wrapText="1" readingOrder="0"/>
        <border outline="0">
          <left style="thin">
            <color auto="1"/>
          </left>
          <top style="thin">
            <color auto="1"/>
          </top>
          <bottom style="thin">
            <color auto="1"/>
          </bottom>
        </border>
      </dxf>
    </rfmt>
    <rfmt sheetId="2" sqref="C346" start="0" length="0">
      <dxf>
        <font>
          <sz val="14"/>
          <color rgb="FF000000"/>
        </font>
        <alignment horizontal="justify" vertical="center" wrapText="1" readingOrder="0"/>
        <border outline="0">
          <left style="thin">
            <color auto="1"/>
          </left>
          <top style="thin">
            <color auto="1"/>
          </top>
          <bottom style="thin">
            <color auto="1"/>
          </bottom>
        </border>
      </dxf>
    </rfmt>
    <rfmt sheetId="2" sqref="C347" start="0" length="0">
      <dxf>
        <font>
          <sz val="14"/>
          <color rgb="FF000000"/>
        </font>
        <alignment horizontal="justify" vertical="center" wrapText="1" readingOrder="0"/>
        <border outline="0">
          <left style="thin">
            <color auto="1"/>
          </left>
          <top style="thin">
            <color auto="1"/>
          </top>
          <bottom style="thin">
            <color auto="1"/>
          </bottom>
        </border>
      </dxf>
    </rfmt>
    <rfmt sheetId="2" sqref="C348" start="0" length="0">
      <dxf>
        <font>
          <sz val="14"/>
          <color rgb="FF000000"/>
        </font>
        <alignment horizontal="justify" vertical="center" wrapText="1" readingOrder="0"/>
        <border outline="0">
          <left style="thin">
            <color auto="1"/>
          </left>
          <top style="thin">
            <color auto="1"/>
          </top>
          <bottom style="thin">
            <color auto="1"/>
          </bottom>
        </border>
      </dxf>
    </rfmt>
    <rfmt sheetId="2" sqref="C349" start="0" length="0">
      <dxf>
        <font>
          <sz val="14"/>
          <color rgb="FF000000"/>
        </font>
        <alignment horizontal="justify" vertical="center" wrapText="1" readingOrder="0"/>
        <border outline="0">
          <left style="thin">
            <color auto="1"/>
          </left>
          <top style="thin">
            <color auto="1"/>
          </top>
          <bottom style="thin">
            <color auto="1"/>
          </bottom>
        </border>
      </dxf>
    </rfmt>
    <rfmt sheetId="2" sqref="C350" start="0" length="0">
      <dxf>
        <font>
          <sz val="14"/>
          <color rgb="FF000000"/>
        </font>
        <alignment horizontal="justify" vertical="center" wrapText="1" readingOrder="0"/>
        <border outline="0">
          <left style="thin">
            <color auto="1"/>
          </left>
          <top style="thin">
            <color auto="1"/>
          </top>
          <bottom style="thin">
            <color auto="1"/>
          </bottom>
        </border>
      </dxf>
    </rfmt>
    <rfmt sheetId="2" sqref="C351" start="0" length="0">
      <dxf>
        <font>
          <sz val="14"/>
          <color rgb="FF000000"/>
        </font>
        <alignment horizontal="justify" vertical="center" wrapText="1" readingOrder="0"/>
        <border outline="0">
          <left style="thin">
            <color auto="1"/>
          </left>
          <top style="thin">
            <color auto="1"/>
          </top>
          <bottom style="thin">
            <color auto="1"/>
          </bottom>
        </border>
      </dxf>
    </rfmt>
    <rfmt sheetId="2" sqref="C352" start="0" length="0">
      <dxf>
        <font>
          <sz val="14"/>
          <color rgb="FF000000"/>
        </font>
        <alignment horizontal="justify" vertical="center" wrapText="1" readingOrder="0"/>
        <border outline="0">
          <left style="thin">
            <color auto="1"/>
          </left>
          <top style="thin">
            <color auto="1"/>
          </top>
          <bottom style="thin">
            <color auto="1"/>
          </bottom>
        </border>
      </dxf>
    </rfmt>
    <rfmt sheetId="2" sqref="C353" start="0" length="0">
      <dxf>
        <font>
          <sz val="14"/>
          <color rgb="FF000000"/>
        </font>
        <alignment horizontal="justify" vertical="center" wrapText="1" readingOrder="0"/>
        <border outline="0">
          <left style="thin">
            <color auto="1"/>
          </left>
          <top style="thin">
            <color auto="1"/>
          </top>
          <bottom style="thin">
            <color auto="1"/>
          </bottom>
        </border>
      </dxf>
    </rfmt>
    <rfmt sheetId="2" sqref="C354" start="0" length="0">
      <dxf>
        <font>
          <sz val="14"/>
          <color rgb="FF000000"/>
        </font>
        <alignment horizontal="justify" vertical="center" wrapText="1" readingOrder="0"/>
        <border outline="0">
          <left style="thin">
            <color auto="1"/>
          </left>
          <top style="thin">
            <color auto="1"/>
          </top>
          <bottom style="thin">
            <color auto="1"/>
          </bottom>
        </border>
      </dxf>
    </rfmt>
    <rfmt sheetId="2" sqref="C355" start="0" length="0">
      <dxf>
        <font>
          <sz val="14"/>
          <color rgb="FF000000"/>
        </font>
        <alignment horizontal="justify" vertical="center" wrapText="1" readingOrder="0"/>
        <border outline="0">
          <left style="thin">
            <color auto="1"/>
          </left>
          <top style="thin">
            <color auto="1"/>
          </top>
          <bottom style="thin">
            <color auto="1"/>
          </bottom>
        </border>
      </dxf>
    </rfmt>
    <rfmt sheetId="2" sqref="C356" start="0" length="0">
      <dxf>
        <font>
          <sz val="14"/>
          <color rgb="FF000000"/>
        </font>
        <alignment horizontal="justify" vertical="center" wrapText="1" readingOrder="0"/>
        <border outline="0">
          <left style="thin">
            <color auto="1"/>
          </left>
          <top style="thin">
            <color auto="1"/>
          </top>
          <bottom style="thin">
            <color auto="1"/>
          </bottom>
        </border>
      </dxf>
    </rfmt>
    <rfmt sheetId="2" sqref="C357" start="0" length="0">
      <dxf>
        <font>
          <sz val="14"/>
          <color rgb="FF000000"/>
        </font>
        <alignment horizontal="justify" vertical="center" wrapText="1" readingOrder="0"/>
        <border outline="0">
          <left style="thin">
            <color auto="1"/>
          </left>
          <top style="thin">
            <color auto="1"/>
          </top>
          <bottom style="thin">
            <color auto="1"/>
          </bottom>
        </border>
      </dxf>
    </rfmt>
    <rfmt sheetId="2" sqref="C358" start="0" length="0">
      <dxf>
        <font>
          <sz val="14"/>
          <color rgb="FF000000"/>
        </font>
        <alignment horizontal="justify" vertical="center" wrapText="1" readingOrder="0"/>
        <border outline="0">
          <left style="thin">
            <color auto="1"/>
          </left>
          <top style="thin">
            <color auto="1"/>
          </top>
          <bottom style="thin">
            <color auto="1"/>
          </bottom>
        </border>
      </dxf>
    </rfmt>
    <rfmt sheetId="2" sqref="C359" start="0" length="0">
      <dxf>
        <font>
          <sz val="14"/>
          <color rgb="FF000000"/>
        </font>
        <alignment horizontal="justify" vertical="center" wrapText="1" readingOrder="0"/>
        <border outline="0">
          <left style="thin">
            <color auto="1"/>
          </left>
          <top style="thin">
            <color auto="1"/>
          </top>
          <bottom style="thin">
            <color auto="1"/>
          </bottom>
        </border>
      </dxf>
    </rfmt>
    <rfmt sheetId="2" sqref="C360" start="0" length="0">
      <dxf>
        <font>
          <sz val="14"/>
          <color rgb="FF000000"/>
        </font>
        <alignment horizontal="justify" vertical="center" wrapText="1" readingOrder="0"/>
        <border outline="0">
          <left style="thin">
            <color auto="1"/>
          </left>
          <top style="thin">
            <color auto="1"/>
          </top>
          <bottom style="thin">
            <color auto="1"/>
          </bottom>
        </border>
      </dxf>
    </rfmt>
    <rfmt sheetId="2" sqref="C361" start="0" length="0">
      <dxf>
        <font>
          <sz val="14"/>
          <color rgb="FF000000"/>
        </font>
        <alignment horizontal="justify" vertical="center" wrapText="1" readingOrder="0"/>
        <border outline="0">
          <left style="thin">
            <color auto="1"/>
          </left>
          <top style="thin">
            <color auto="1"/>
          </top>
          <bottom style="thin">
            <color auto="1"/>
          </bottom>
        </border>
      </dxf>
    </rfmt>
    <rfmt sheetId="2" sqref="C362" start="0" length="0">
      <dxf>
        <font>
          <sz val="14"/>
          <color rgb="FF000000"/>
        </font>
        <alignment horizontal="justify" vertical="center" wrapText="1" readingOrder="0"/>
        <border outline="0">
          <left style="thin">
            <color auto="1"/>
          </left>
          <top style="thin">
            <color auto="1"/>
          </top>
          <bottom style="thin">
            <color auto="1"/>
          </bottom>
        </border>
      </dxf>
    </rfmt>
    <rfmt sheetId="2" sqref="C363" start="0" length="0">
      <dxf>
        <font>
          <sz val="14"/>
          <color rgb="FF000000"/>
        </font>
        <alignment horizontal="justify" vertical="center" wrapText="1" readingOrder="0"/>
        <border outline="0">
          <left style="thin">
            <color auto="1"/>
          </left>
          <top style="thin">
            <color auto="1"/>
          </top>
          <bottom style="thin">
            <color auto="1"/>
          </bottom>
        </border>
      </dxf>
    </rfmt>
    <rfmt sheetId="2" sqref="C364" start="0" length="0">
      <dxf>
        <font>
          <sz val="14"/>
          <color rgb="FF000000"/>
        </font>
        <alignment horizontal="justify" vertical="center" wrapText="1" readingOrder="0"/>
        <border outline="0">
          <left style="thin">
            <color auto="1"/>
          </left>
          <top style="thin">
            <color auto="1"/>
          </top>
          <bottom style="thin">
            <color auto="1"/>
          </bottom>
        </border>
      </dxf>
    </rfmt>
    <rfmt sheetId="2" sqref="C365" start="0" length="0">
      <dxf>
        <font>
          <sz val="14"/>
          <color rgb="FF000000"/>
        </font>
        <alignment horizontal="justify" vertical="center" wrapText="1" readingOrder="0"/>
        <border outline="0">
          <left style="thin">
            <color auto="1"/>
          </left>
          <top style="thin">
            <color auto="1"/>
          </top>
          <bottom style="thin">
            <color auto="1"/>
          </bottom>
        </border>
      </dxf>
    </rfmt>
    <rfmt sheetId="2" sqref="C366" start="0" length="0">
      <dxf>
        <font>
          <sz val="14"/>
          <color rgb="FF000000"/>
        </font>
        <alignment horizontal="justify" vertical="center" wrapText="1" readingOrder="0"/>
        <border outline="0">
          <left style="thin">
            <color auto="1"/>
          </left>
          <top style="thin">
            <color auto="1"/>
          </top>
          <bottom style="thin">
            <color auto="1"/>
          </bottom>
        </border>
      </dxf>
    </rfmt>
    <rfmt sheetId="2" sqref="C367" start="0" length="0">
      <dxf>
        <font>
          <sz val="14"/>
          <color rgb="FF000000"/>
        </font>
        <alignment horizontal="justify" vertical="center" wrapText="1" readingOrder="0"/>
        <border outline="0">
          <left style="thin">
            <color auto="1"/>
          </left>
          <top style="thin">
            <color auto="1"/>
          </top>
          <bottom style="thin">
            <color auto="1"/>
          </bottom>
        </border>
      </dxf>
    </rfmt>
    <rfmt sheetId="2" sqref="C368" start="0" length="0">
      <dxf>
        <font>
          <sz val="14"/>
          <color rgb="FF000000"/>
        </font>
        <alignment horizontal="justify" vertical="center" wrapText="1" readingOrder="0"/>
        <border outline="0">
          <left style="thin">
            <color auto="1"/>
          </left>
          <top style="thin">
            <color auto="1"/>
          </top>
          <bottom style="thin">
            <color auto="1"/>
          </bottom>
        </border>
      </dxf>
    </rfmt>
    <rfmt sheetId="2" sqref="C369" start="0" length="0">
      <dxf>
        <font>
          <sz val="14"/>
          <color rgb="FF000000"/>
        </font>
        <alignment horizontal="justify" vertical="center" wrapText="1" readingOrder="0"/>
        <border outline="0">
          <left style="thin">
            <color auto="1"/>
          </left>
          <top style="thin">
            <color auto="1"/>
          </top>
          <bottom style="thin">
            <color auto="1"/>
          </bottom>
        </border>
      </dxf>
    </rfmt>
    <rfmt sheetId="2" sqref="C370" start="0" length="0">
      <dxf>
        <font>
          <sz val="14"/>
          <color rgb="FF000000"/>
        </font>
        <alignment horizontal="justify" vertical="center" wrapText="1" readingOrder="0"/>
        <border outline="0">
          <left style="thin">
            <color auto="1"/>
          </left>
          <top style="thin">
            <color auto="1"/>
          </top>
          <bottom style="thin">
            <color auto="1"/>
          </bottom>
        </border>
      </dxf>
    </rfmt>
    <rfmt sheetId="2" sqref="C371" start="0" length="0">
      <dxf>
        <font>
          <sz val="14"/>
          <color rgb="FF000000"/>
        </font>
        <alignment horizontal="justify" vertical="center" wrapText="1" readingOrder="0"/>
        <border outline="0">
          <left style="thin">
            <color auto="1"/>
          </left>
          <top style="thin">
            <color auto="1"/>
          </top>
          <bottom style="thin">
            <color auto="1"/>
          </bottom>
        </border>
      </dxf>
    </rfmt>
    <rfmt sheetId="2" sqref="C372" start="0" length="0">
      <dxf>
        <font>
          <sz val="14"/>
          <color rgb="FF000000"/>
        </font>
        <alignment horizontal="justify" vertical="center" wrapText="1" readingOrder="0"/>
        <border outline="0">
          <left style="thin">
            <color auto="1"/>
          </left>
          <top style="thin">
            <color auto="1"/>
          </top>
          <bottom style="thin">
            <color auto="1"/>
          </bottom>
        </border>
      </dxf>
    </rfmt>
    <rfmt sheetId="2" sqref="C373" start="0" length="0">
      <dxf>
        <font>
          <sz val="14"/>
          <color rgb="FF000000"/>
        </font>
        <alignment horizontal="justify" vertical="center" wrapText="1" readingOrder="0"/>
        <border outline="0">
          <left style="thin">
            <color auto="1"/>
          </left>
          <top style="thin">
            <color auto="1"/>
          </top>
          <bottom style="thin">
            <color auto="1"/>
          </bottom>
        </border>
      </dxf>
    </rfmt>
    <rfmt sheetId="2" sqref="C374" start="0" length="0">
      <dxf>
        <font>
          <sz val="14"/>
          <color rgb="FF000000"/>
        </font>
        <alignment horizontal="justify" vertical="center" wrapText="1" readingOrder="0"/>
        <border outline="0">
          <left style="thin">
            <color auto="1"/>
          </left>
          <top style="thin">
            <color auto="1"/>
          </top>
          <bottom style="thin">
            <color auto="1"/>
          </bottom>
        </border>
      </dxf>
    </rfmt>
    <rfmt sheetId="2" sqref="C375" start="0" length="0">
      <dxf>
        <font>
          <sz val="14"/>
          <color rgb="FF000000"/>
        </font>
        <alignment horizontal="justify" vertical="center" wrapText="1" readingOrder="0"/>
        <border outline="0">
          <left style="thin">
            <color auto="1"/>
          </left>
          <top style="thin">
            <color auto="1"/>
          </top>
          <bottom style="thin">
            <color auto="1"/>
          </bottom>
        </border>
      </dxf>
    </rfmt>
    <rfmt sheetId="2" sqref="C376" start="0" length="0">
      <dxf>
        <font>
          <sz val="14"/>
          <color rgb="FF000000"/>
        </font>
        <alignment horizontal="justify" vertical="center" wrapText="1" readingOrder="0"/>
        <border outline="0">
          <left style="thin">
            <color auto="1"/>
          </left>
          <top style="thin">
            <color auto="1"/>
          </top>
          <bottom style="thin">
            <color auto="1"/>
          </bottom>
        </border>
      </dxf>
    </rfmt>
    <rfmt sheetId="2" sqref="C377" start="0" length="0">
      <dxf>
        <font>
          <sz val="14"/>
          <color rgb="FF000000"/>
        </font>
        <alignment horizontal="justify" vertical="center" wrapText="1" readingOrder="0"/>
        <border outline="0">
          <left style="thin">
            <color auto="1"/>
          </left>
          <top style="thin">
            <color auto="1"/>
          </top>
          <bottom style="thin">
            <color auto="1"/>
          </bottom>
        </border>
      </dxf>
    </rfmt>
    <rfmt sheetId="2" sqref="C378" start="0" length="0">
      <dxf>
        <font>
          <sz val="14"/>
          <color rgb="FF000000"/>
        </font>
        <alignment horizontal="justify" vertical="center" wrapText="1" readingOrder="0"/>
        <border outline="0">
          <left style="thin">
            <color auto="1"/>
          </left>
          <top style="thin">
            <color auto="1"/>
          </top>
          <bottom style="thin">
            <color auto="1"/>
          </bottom>
        </border>
      </dxf>
    </rfmt>
    <rfmt sheetId="2" sqref="C379" start="0" length="0">
      <dxf>
        <font>
          <sz val="14"/>
          <color rgb="FF000000"/>
        </font>
        <alignment horizontal="justify" vertical="center" wrapText="1" readingOrder="0"/>
        <border outline="0">
          <left style="thin">
            <color auto="1"/>
          </left>
          <top style="thin">
            <color auto="1"/>
          </top>
          <bottom style="thin">
            <color auto="1"/>
          </bottom>
        </border>
      </dxf>
    </rfmt>
    <rfmt sheetId="2" sqref="C380" start="0" length="0">
      <dxf>
        <font>
          <sz val="14"/>
          <color rgb="FF000000"/>
        </font>
        <alignment horizontal="justify" vertical="center" wrapText="1" readingOrder="0"/>
        <border outline="0">
          <left style="thin">
            <color auto="1"/>
          </left>
          <top style="thin">
            <color auto="1"/>
          </top>
          <bottom style="thin">
            <color auto="1"/>
          </bottom>
        </border>
      </dxf>
    </rfmt>
    <rfmt sheetId="2" sqref="C381" start="0" length="0">
      <dxf>
        <font>
          <sz val="14"/>
          <color rgb="FF000000"/>
        </font>
        <alignment horizontal="justify" vertical="center" wrapText="1" readingOrder="0"/>
        <border outline="0">
          <left style="thin">
            <color auto="1"/>
          </left>
          <top style="thin">
            <color auto="1"/>
          </top>
          <bottom style="thin">
            <color auto="1"/>
          </bottom>
        </border>
      </dxf>
    </rfmt>
    <rfmt sheetId="2" sqref="C382" start="0" length="0">
      <dxf>
        <font>
          <sz val="14"/>
          <color rgb="FF000000"/>
        </font>
        <alignment horizontal="justify" vertical="center" wrapText="1" readingOrder="0"/>
        <border outline="0">
          <left style="thin">
            <color auto="1"/>
          </left>
          <top style="thin">
            <color auto="1"/>
          </top>
          <bottom style="thin">
            <color auto="1"/>
          </bottom>
        </border>
      </dxf>
    </rfmt>
    <rfmt sheetId="2" sqref="C383" start="0" length="0">
      <dxf>
        <font>
          <sz val="14"/>
          <color rgb="FF000000"/>
        </font>
        <alignment horizontal="justify" vertical="center" wrapText="1" readingOrder="0"/>
        <border outline="0">
          <left style="thin">
            <color auto="1"/>
          </left>
          <top style="thin">
            <color auto="1"/>
          </top>
          <bottom style="thin">
            <color auto="1"/>
          </bottom>
        </border>
      </dxf>
    </rfmt>
    <rfmt sheetId="2" sqref="C384" start="0" length="0">
      <dxf>
        <font>
          <sz val="14"/>
          <color rgb="FF000000"/>
        </font>
        <alignment horizontal="justify" vertical="center" wrapText="1" readingOrder="0"/>
        <border outline="0">
          <left style="thin">
            <color auto="1"/>
          </left>
          <top style="thin">
            <color auto="1"/>
          </top>
          <bottom style="thin">
            <color auto="1"/>
          </bottom>
        </border>
      </dxf>
    </rfmt>
    <rfmt sheetId="2" sqref="C385" start="0" length="0">
      <dxf>
        <font>
          <sz val="14"/>
          <color rgb="FF000000"/>
        </font>
        <alignment horizontal="justify" vertical="center" wrapText="1" readingOrder="0"/>
        <border outline="0">
          <left style="thin">
            <color auto="1"/>
          </left>
          <top style="thin">
            <color auto="1"/>
          </top>
          <bottom style="thin">
            <color auto="1"/>
          </bottom>
        </border>
      </dxf>
    </rfmt>
    <rfmt sheetId="2" sqref="C386" start="0" length="0">
      <dxf>
        <font>
          <sz val="14"/>
          <color rgb="FF000000"/>
        </font>
        <alignment horizontal="justify" vertical="center" wrapText="1" readingOrder="0"/>
        <border outline="0">
          <left style="thin">
            <color auto="1"/>
          </left>
          <top style="thin">
            <color auto="1"/>
          </top>
          <bottom style="thin">
            <color auto="1"/>
          </bottom>
        </border>
      </dxf>
    </rfmt>
    <rfmt sheetId="2" sqref="C387" start="0" length="0">
      <dxf>
        <font>
          <sz val="14"/>
          <color rgb="FF000000"/>
        </font>
        <alignment horizontal="justify" vertical="center" wrapText="1" readingOrder="0"/>
        <border outline="0">
          <left style="thin">
            <color auto="1"/>
          </left>
          <top style="thin">
            <color auto="1"/>
          </top>
          <bottom style="thin">
            <color auto="1"/>
          </bottom>
        </border>
      </dxf>
    </rfmt>
    <rcc rId="0" sId="2" dxf="1">
      <nc r="C388" t="inlineStr">
        <is>
          <t>835, 842, 891</t>
        </is>
      </nc>
      <ndxf>
        <font>
          <sz val="14"/>
          <color rgb="FF000000"/>
        </font>
        <alignment horizontal="justify" vertical="center" readingOrder="0"/>
        <border outline="0">
          <left style="thin">
            <color auto="1"/>
          </left>
          <top style="thin">
            <color auto="1"/>
          </top>
          <bottom style="thin">
            <color auto="1"/>
          </bottom>
        </border>
      </ndxf>
    </rcc>
    <rfmt sheetId="2" sqref="C389" start="0" length="0">
      <dxf>
        <font>
          <sz val="14"/>
          <color rgb="FF000000"/>
        </font>
        <alignment horizontal="justify" vertical="center" wrapText="1" readingOrder="0"/>
        <border outline="0">
          <left style="thin">
            <color auto="1"/>
          </left>
          <top style="thin">
            <color auto="1"/>
          </top>
          <bottom style="thin">
            <color auto="1"/>
          </bottom>
        </border>
      </dxf>
    </rfmt>
    <rfmt sheetId="2" sqref="C390" start="0" length="0">
      <dxf>
        <font>
          <sz val="14"/>
          <color rgb="FF000000"/>
        </font>
        <alignment horizontal="justify" vertical="center" wrapText="1" readingOrder="0"/>
        <border outline="0">
          <left style="thin">
            <color auto="1"/>
          </left>
          <top style="thin">
            <color auto="1"/>
          </top>
          <bottom style="thin">
            <color auto="1"/>
          </bottom>
        </border>
      </dxf>
    </rfmt>
    <rfmt sheetId="2" sqref="C391" start="0" length="0">
      <dxf>
        <font>
          <sz val="14"/>
          <color rgb="FF000000"/>
        </font>
        <alignment horizontal="justify" vertical="center" wrapText="1" readingOrder="0"/>
        <border outline="0">
          <left style="thin">
            <color auto="1"/>
          </left>
          <top style="thin">
            <color auto="1"/>
          </top>
          <bottom style="thin">
            <color auto="1"/>
          </bottom>
        </border>
      </dxf>
    </rfmt>
    <rfmt sheetId="2" sqref="C392" start="0" length="0">
      <dxf>
        <font>
          <sz val="14"/>
          <color rgb="FF000000"/>
        </font>
        <alignment horizontal="justify" vertical="center" wrapText="1" readingOrder="0"/>
        <border outline="0">
          <left style="thin">
            <color auto="1"/>
          </left>
          <top style="thin">
            <color auto="1"/>
          </top>
          <bottom style="thin">
            <color auto="1"/>
          </bottom>
        </border>
      </dxf>
    </rfmt>
    <rfmt sheetId="2" sqref="C393" start="0" length="0">
      <dxf>
        <font>
          <sz val="14"/>
          <color rgb="FF000000"/>
        </font>
        <alignment horizontal="justify" vertical="center" wrapText="1" readingOrder="0"/>
        <border outline="0">
          <left style="thin">
            <color auto="1"/>
          </left>
          <top style="thin">
            <color auto="1"/>
          </top>
          <bottom style="thin">
            <color auto="1"/>
          </bottom>
        </border>
      </dxf>
    </rfmt>
    <rcc rId="0" sId="2" dxf="1">
      <nc r="C394">
        <v>817</v>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2" dxf="1">
      <nc r="C395">
        <v>817</v>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fmt sheetId="2" sqref="C396" start="0" length="0">
      <dxf>
        <font>
          <sz val="14"/>
          <color rgb="FF000000"/>
        </font>
        <alignment horizontal="justify" vertical="center" wrapText="1" readingOrder="0"/>
        <border outline="0">
          <left style="thin">
            <color auto="1"/>
          </left>
          <top style="thin">
            <color auto="1"/>
          </top>
          <bottom style="thin">
            <color auto="1"/>
          </bottom>
        </border>
      </dxf>
    </rfmt>
    <rfmt sheetId="2" sqref="C397" start="0" length="0">
      <dxf>
        <font>
          <sz val="14"/>
          <color rgb="FF000000"/>
        </font>
        <alignment horizontal="justify" vertical="center" wrapText="1" readingOrder="0"/>
        <border outline="0">
          <left style="thin">
            <color auto="1"/>
          </left>
          <top style="thin">
            <color auto="1"/>
          </top>
          <bottom style="thin">
            <color auto="1"/>
          </bottom>
        </border>
      </dxf>
    </rfmt>
    <rfmt sheetId="2" sqref="C398" start="0" length="0">
      <dxf>
        <font>
          <sz val="14"/>
          <color rgb="FF000000"/>
        </font>
        <alignment horizontal="justify" vertical="center" wrapText="1" readingOrder="0"/>
        <border outline="0">
          <left style="thin">
            <color auto="1"/>
          </left>
          <top style="thin">
            <color auto="1"/>
          </top>
          <bottom style="thin">
            <color auto="1"/>
          </bottom>
        </border>
      </dxf>
    </rfmt>
    <rfmt sheetId="2" sqref="C399" start="0" length="0">
      <dxf>
        <font>
          <sz val="14"/>
          <color rgb="FF000000"/>
        </font>
        <alignment horizontal="justify" vertical="center" wrapText="1" readingOrder="0"/>
        <border outline="0">
          <left style="thin">
            <color auto="1"/>
          </left>
          <top style="thin">
            <color auto="1"/>
          </top>
          <bottom style="thin">
            <color auto="1"/>
          </bottom>
        </border>
      </dxf>
    </rfmt>
    <rfmt sheetId="2" sqref="C400" start="0" length="0">
      <dxf>
        <font>
          <sz val="14"/>
          <color rgb="FF000000"/>
        </font>
        <alignment horizontal="justify" vertical="center" wrapText="1" readingOrder="0"/>
        <border outline="0">
          <left style="thin">
            <color auto="1"/>
          </left>
          <top style="thin">
            <color auto="1"/>
          </top>
          <bottom style="thin">
            <color auto="1"/>
          </bottom>
        </border>
      </dxf>
    </rfmt>
    <rfmt sheetId="2" sqref="C401" start="0" length="0">
      <dxf>
        <font>
          <sz val="14"/>
          <color rgb="FF000000"/>
        </font>
        <alignment horizontal="justify" vertical="center" wrapText="1" readingOrder="0"/>
        <border outline="0">
          <left style="thin">
            <color auto="1"/>
          </left>
          <top style="thin">
            <color auto="1"/>
          </top>
          <bottom style="thin">
            <color auto="1"/>
          </bottom>
        </border>
      </dxf>
    </rfmt>
    <rfmt sheetId="2" sqref="C402" start="0" length="0">
      <dxf>
        <font>
          <sz val="14"/>
          <color rgb="FF000000"/>
        </font>
        <alignment horizontal="justify" vertical="center" wrapText="1" readingOrder="0"/>
        <border outline="0">
          <left style="thin">
            <color auto="1"/>
          </left>
          <top style="thin">
            <color auto="1"/>
          </top>
          <bottom style="thin">
            <color auto="1"/>
          </bottom>
        </border>
      </dxf>
    </rfmt>
    <rfmt sheetId="2" sqref="C403" start="0" length="0">
      <dxf>
        <font>
          <sz val="14"/>
          <color rgb="FF000000"/>
        </font>
        <alignment horizontal="justify" vertical="center" wrapText="1" readingOrder="0"/>
        <border outline="0">
          <left style="thin">
            <color auto="1"/>
          </left>
          <top style="thin">
            <color auto="1"/>
          </top>
          <bottom style="thin">
            <color auto="1"/>
          </bottom>
        </border>
      </dxf>
    </rfmt>
    <rfmt sheetId="2" sqref="C404" start="0" length="0">
      <dxf>
        <font>
          <sz val="14"/>
          <color rgb="FF000000"/>
        </font>
        <alignment horizontal="justify" vertical="center" wrapText="1" readingOrder="0"/>
        <border outline="0">
          <left style="thin">
            <color auto="1"/>
          </left>
          <top style="thin">
            <color auto="1"/>
          </top>
          <bottom style="thin">
            <color auto="1"/>
          </bottom>
        </border>
      </dxf>
    </rfmt>
    <rfmt sheetId="2" sqref="C405" start="0" length="0">
      <dxf>
        <font>
          <sz val="14"/>
          <color rgb="FF000000"/>
        </font>
        <alignment horizontal="justify" vertical="center" wrapText="1" readingOrder="0"/>
        <border outline="0">
          <left style="thin">
            <color auto="1"/>
          </left>
          <top style="thin">
            <color auto="1"/>
          </top>
          <bottom style="thin">
            <color auto="1"/>
          </bottom>
        </border>
      </dxf>
    </rfmt>
    <rfmt sheetId="2" sqref="C406" start="0" length="0">
      <dxf>
        <font>
          <sz val="14"/>
          <color rgb="FF000000"/>
        </font>
        <alignment horizontal="justify" vertical="center" wrapText="1" readingOrder="0"/>
        <border outline="0">
          <left style="thin">
            <color auto="1"/>
          </left>
          <top style="thin">
            <color auto="1"/>
          </top>
          <bottom style="thin">
            <color auto="1"/>
          </bottom>
        </border>
      </dxf>
    </rfmt>
    <rfmt sheetId="2" sqref="C407" start="0" length="0">
      <dxf>
        <font>
          <sz val="14"/>
          <color rgb="FF000000"/>
        </font>
        <alignment horizontal="justify" vertical="center" wrapText="1" readingOrder="0"/>
        <border outline="0">
          <left style="thin">
            <color auto="1"/>
          </left>
          <top style="thin">
            <color auto="1"/>
          </top>
          <bottom style="thin">
            <color auto="1"/>
          </bottom>
        </border>
      </dxf>
    </rfmt>
    <rfmt sheetId="2" sqref="C408" start="0" length="0">
      <dxf>
        <font>
          <sz val="14"/>
          <color rgb="FF000000"/>
        </font>
        <alignment horizontal="justify" vertical="center" wrapText="1" readingOrder="0"/>
        <border outline="0">
          <left style="thin">
            <color auto="1"/>
          </left>
          <top style="thin">
            <color auto="1"/>
          </top>
          <bottom style="thin">
            <color auto="1"/>
          </bottom>
        </border>
      </dxf>
    </rfmt>
    <rfmt sheetId="2" sqref="C409" start="0" length="0">
      <dxf>
        <font>
          <sz val="14"/>
          <color rgb="FF000000"/>
        </font>
        <alignment horizontal="justify" vertical="center" wrapText="1" readingOrder="0"/>
        <border outline="0">
          <left style="thin">
            <color auto="1"/>
          </left>
          <top style="thin">
            <color auto="1"/>
          </top>
          <bottom style="thin">
            <color auto="1"/>
          </bottom>
        </border>
      </dxf>
    </rfmt>
    <rfmt sheetId="2" sqref="C410" start="0" length="0">
      <dxf>
        <font>
          <sz val="14"/>
          <color rgb="FF000000"/>
        </font>
        <alignment horizontal="justify" vertical="center" wrapText="1" readingOrder="0"/>
        <border outline="0">
          <left style="thin">
            <color auto="1"/>
          </left>
          <top style="thin">
            <color auto="1"/>
          </top>
          <bottom style="thin">
            <color auto="1"/>
          </bottom>
        </border>
      </dxf>
    </rfmt>
    <rfmt sheetId="2" sqref="C411" start="0" length="0">
      <dxf>
        <font>
          <sz val="14"/>
          <color rgb="FF000000"/>
        </font>
        <alignment horizontal="justify" vertical="center" wrapText="1" readingOrder="0"/>
        <border outline="0">
          <left style="thin">
            <color auto="1"/>
          </left>
          <top style="thin">
            <color auto="1"/>
          </top>
          <bottom style="thin">
            <color auto="1"/>
          </bottom>
        </border>
      </dxf>
    </rfmt>
    <rfmt sheetId="2" sqref="C412" start="0" length="0">
      <dxf>
        <font>
          <sz val="14"/>
          <color rgb="FF000000"/>
        </font>
        <alignment horizontal="justify" vertical="center" wrapText="1" readingOrder="0"/>
        <border outline="0">
          <left style="thin">
            <color auto="1"/>
          </left>
          <top style="thin">
            <color auto="1"/>
          </top>
          <bottom style="thin">
            <color auto="1"/>
          </bottom>
        </border>
      </dxf>
    </rfmt>
    <rfmt sheetId="2" sqref="C413" start="0" length="0">
      <dxf>
        <font>
          <sz val="14"/>
          <color rgb="FF000000"/>
        </font>
        <alignment horizontal="justify" vertical="center" wrapText="1" readingOrder="0"/>
        <border outline="0">
          <left style="thin">
            <color auto="1"/>
          </left>
          <top style="thin">
            <color auto="1"/>
          </top>
          <bottom style="thin">
            <color auto="1"/>
          </bottom>
        </border>
      </dxf>
    </rfmt>
    <rfmt sheetId="2" sqref="C414" start="0" length="0">
      <dxf>
        <font>
          <sz val="14"/>
          <color rgb="FF000000"/>
        </font>
        <alignment horizontal="justify" vertical="center" wrapText="1" readingOrder="0"/>
        <border outline="0">
          <left style="thin">
            <color auto="1"/>
          </left>
          <top style="thin">
            <color auto="1"/>
          </top>
          <bottom style="thin">
            <color auto="1"/>
          </bottom>
        </border>
      </dxf>
    </rfmt>
    <rfmt sheetId="2" sqref="C415" start="0" length="0">
      <dxf>
        <font>
          <sz val="14"/>
          <color rgb="FF000000"/>
        </font>
        <alignment horizontal="justify" vertical="center" wrapText="1" readingOrder="0"/>
        <border outline="0">
          <left style="thin">
            <color auto="1"/>
          </left>
          <top style="thin">
            <color auto="1"/>
          </top>
          <bottom style="thin">
            <color auto="1"/>
          </bottom>
        </border>
      </dxf>
    </rfmt>
    <rfmt sheetId="2" sqref="C416" start="0" length="0">
      <dxf>
        <font>
          <sz val="14"/>
          <color rgb="FF000000"/>
        </font>
        <alignment horizontal="justify" vertical="center" wrapText="1" readingOrder="0"/>
        <border outline="0">
          <left style="thin">
            <color auto="1"/>
          </left>
          <top style="thin">
            <color auto="1"/>
          </top>
          <bottom style="thin">
            <color auto="1"/>
          </bottom>
        </border>
      </dxf>
    </rfmt>
    <rfmt sheetId="2" sqref="C417" start="0" length="0">
      <dxf>
        <font>
          <sz val="14"/>
          <color rgb="FF000000"/>
        </font>
        <alignment horizontal="justify" vertical="center" wrapText="1" readingOrder="0"/>
        <border outline="0">
          <left style="thin">
            <color auto="1"/>
          </left>
          <top style="thin">
            <color auto="1"/>
          </top>
          <bottom style="thin">
            <color auto="1"/>
          </bottom>
        </border>
      </dxf>
    </rfmt>
    <rfmt sheetId="2" sqref="C418" start="0" length="0">
      <dxf>
        <font>
          <sz val="14"/>
          <color rgb="FF000000"/>
        </font>
        <alignment horizontal="justify" vertical="center" wrapText="1" readingOrder="0"/>
        <border outline="0">
          <left style="thin">
            <color auto="1"/>
          </left>
          <top style="thin">
            <color auto="1"/>
          </top>
          <bottom style="thin">
            <color auto="1"/>
          </bottom>
        </border>
      </dxf>
    </rfmt>
    <rfmt sheetId="2" sqref="C419" start="0" length="0">
      <dxf>
        <font>
          <sz val="14"/>
          <color rgb="FF000000"/>
        </font>
        <alignment horizontal="justify" vertical="center" wrapText="1" readingOrder="0"/>
        <border outline="0">
          <left style="thin">
            <color auto="1"/>
          </left>
          <top style="thin">
            <color auto="1"/>
          </top>
          <bottom style="thin">
            <color auto="1"/>
          </bottom>
        </border>
      </dxf>
    </rfmt>
    <rfmt sheetId="2" sqref="C420" start="0" length="0">
      <dxf>
        <font>
          <sz val="14"/>
          <color rgb="FF000000"/>
        </font>
        <alignment horizontal="justify" vertical="center" wrapText="1" readingOrder="0"/>
        <border outline="0">
          <left style="thin">
            <color auto="1"/>
          </left>
          <top style="thin">
            <color auto="1"/>
          </top>
          <bottom style="thin">
            <color auto="1"/>
          </bottom>
        </border>
      </dxf>
    </rfmt>
    <rfmt sheetId="2" sqref="C421" start="0" length="0">
      <dxf>
        <font>
          <sz val="14"/>
          <color rgb="FF000000"/>
        </font>
        <alignment horizontal="justify" vertical="center" wrapText="1" readingOrder="0"/>
        <border outline="0">
          <left style="thin">
            <color auto="1"/>
          </left>
          <top style="thin">
            <color auto="1"/>
          </top>
          <bottom style="thin">
            <color auto="1"/>
          </bottom>
        </border>
      </dxf>
    </rfmt>
    <rfmt sheetId="2" sqref="C422" start="0" length="0">
      <dxf>
        <font>
          <sz val="14"/>
          <color rgb="FF000000"/>
        </font>
        <alignment horizontal="justify" vertical="center" wrapText="1" readingOrder="0"/>
        <border outline="0">
          <left style="thin">
            <color auto="1"/>
          </left>
          <top style="thin">
            <color auto="1"/>
          </top>
          <bottom style="thin">
            <color auto="1"/>
          </bottom>
        </border>
      </dxf>
    </rfmt>
    <rcc rId="0" sId="2" dxf="1">
      <nc r="C423">
        <v>817</v>
      </nc>
      <ndxf>
        <font>
          <sz val="14"/>
          <color rgb="FF000000"/>
        </font>
        <alignment horizontal="justify" vertical="center" wrapText="1" readingOrder="0"/>
        <border outline="0">
          <left style="thin">
            <color auto="1"/>
          </left>
          <top style="thin">
            <color auto="1"/>
          </top>
          <bottom style="thin">
            <color auto="1"/>
          </bottom>
        </border>
      </ndxf>
    </rcc>
    <rfmt sheetId="2" sqref="C424" start="0" length="0">
      <dxf>
        <font>
          <sz val="14"/>
          <color rgb="FF000000"/>
        </font>
        <alignment horizontal="justify" vertical="center" wrapText="1" readingOrder="0"/>
        <border outline="0">
          <left style="thin">
            <color auto="1"/>
          </left>
          <top style="thin">
            <color auto="1"/>
          </top>
          <bottom style="thin">
            <color auto="1"/>
          </bottom>
        </border>
      </dxf>
    </rfmt>
    <rfmt sheetId="2" sqref="C425" start="0" length="0">
      <dxf>
        <font>
          <sz val="14"/>
          <color rgb="FF000000"/>
        </font>
        <alignment horizontal="justify" vertical="center" wrapText="1" readingOrder="0"/>
        <border outline="0">
          <left style="thin">
            <color auto="1"/>
          </left>
          <top style="thin">
            <color auto="1"/>
          </top>
          <bottom style="thin">
            <color auto="1"/>
          </bottom>
        </border>
      </dxf>
    </rfmt>
    <rfmt sheetId="2" sqref="C426" start="0" length="0">
      <dxf>
        <font>
          <sz val="14"/>
          <color rgb="FF000000"/>
        </font>
        <alignment horizontal="justify" vertical="center" wrapText="1" readingOrder="0"/>
        <border outline="0">
          <left style="thin">
            <color auto="1"/>
          </left>
          <top style="thin">
            <color auto="1"/>
          </top>
          <bottom style="thin">
            <color auto="1"/>
          </bottom>
        </border>
      </dxf>
    </rfmt>
    <rfmt sheetId="2" sqref="C427" start="0" length="0">
      <dxf>
        <font>
          <sz val="14"/>
          <color rgb="FF000000"/>
        </font>
        <alignment horizontal="justify" vertical="center" wrapText="1" readingOrder="0"/>
        <border outline="0">
          <left style="thin">
            <color auto="1"/>
          </left>
          <top style="thin">
            <color auto="1"/>
          </top>
          <bottom style="thin">
            <color auto="1"/>
          </bottom>
        </border>
      </dxf>
    </rfmt>
    <rfmt sheetId="2" sqref="C428" start="0" length="0">
      <dxf>
        <font>
          <sz val="14"/>
          <color rgb="FF000000"/>
        </font>
        <alignment horizontal="justify" vertical="center" wrapText="1" readingOrder="0"/>
        <border outline="0">
          <left style="thin">
            <color auto="1"/>
          </left>
          <top style="thin">
            <color auto="1"/>
          </top>
          <bottom style="thin">
            <color auto="1"/>
          </bottom>
        </border>
      </dxf>
    </rfmt>
    <rfmt sheetId="2" sqref="C429" start="0" length="0">
      <dxf>
        <font>
          <sz val="14"/>
          <color rgb="FF000000"/>
        </font>
        <alignment horizontal="justify" vertical="center" wrapText="1" readingOrder="0"/>
        <border outline="0">
          <left style="thin">
            <color auto="1"/>
          </left>
          <top style="thin">
            <color auto="1"/>
          </top>
          <bottom style="thin">
            <color auto="1"/>
          </bottom>
        </border>
      </dxf>
    </rfmt>
    <rfmt sheetId="2" sqref="C430" start="0" length="0">
      <dxf>
        <font>
          <sz val="14"/>
          <color rgb="FF000000"/>
        </font>
        <alignment horizontal="justify" vertical="center" wrapText="1" readingOrder="0"/>
        <border outline="0">
          <left style="thin">
            <color auto="1"/>
          </left>
          <top style="thin">
            <color auto="1"/>
          </top>
          <bottom style="thin">
            <color auto="1"/>
          </bottom>
        </border>
      </dxf>
    </rfmt>
    <rfmt sheetId="2" sqref="C431" start="0" length="0">
      <dxf>
        <font>
          <sz val="14"/>
          <color rgb="FF000000"/>
        </font>
        <alignment horizontal="justify" vertical="center" wrapText="1" readingOrder="0"/>
        <border outline="0">
          <left style="thin">
            <color auto="1"/>
          </left>
          <top style="thin">
            <color auto="1"/>
          </top>
          <bottom style="thin">
            <color auto="1"/>
          </bottom>
        </border>
      </dxf>
    </rfmt>
    <rfmt sheetId="2" sqref="C432" start="0" length="0">
      <dxf>
        <font>
          <sz val="14"/>
          <color rgb="FF000000"/>
        </font>
        <alignment horizontal="justify" vertical="center" wrapText="1" readingOrder="0"/>
        <border outline="0">
          <left style="thin">
            <color auto="1"/>
          </left>
          <top style="thin">
            <color auto="1"/>
          </top>
          <bottom style="thin">
            <color auto="1"/>
          </bottom>
        </border>
      </dxf>
    </rfmt>
    <rfmt sheetId="2" sqref="C433" start="0" length="0">
      <dxf>
        <font>
          <sz val="14"/>
          <color rgb="FF000000"/>
        </font>
        <alignment horizontal="justify" vertical="center" wrapText="1" readingOrder="0"/>
        <border outline="0">
          <left style="thin">
            <color auto="1"/>
          </left>
          <top style="thin">
            <color auto="1"/>
          </top>
          <bottom style="thin">
            <color auto="1"/>
          </bottom>
        </border>
      </dxf>
    </rfmt>
    <rfmt sheetId="2" sqref="C434" start="0" length="0">
      <dxf>
        <font>
          <sz val="14"/>
          <color rgb="FF000000"/>
        </font>
        <alignment horizontal="justify" vertical="center" wrapText="1" readingOrder="0"/>
        <border outline="0">
          <left style="thin">
            <color auto="1"/>
          </left>
          <top style="thin">
            <color auto="1"/>
          </top>
          <bottom style="thin">
            <color auto="1"/>
          </bottom>
        </border>
      </dxf>
    </rfmt>
    <rfmt sheetId="2" sqref="C435" start="0" length="0">
      <dxf>
        <font>
          <sz val="14"/>
          <color rgb="FF000000"/>
        </font>
        <alignment horizontal="justify" vertical="center" wrapText="1" readingOrder="0"/>
        <border outline="0">
          <left style="thin">
            <color auto="1"/>
          </left>
          <top style="thin">
            <color auto="1"/>
          </top>
          <bottom style="thin">
            <color auto="1"/>
          </bottom>
        </border>
      </dxf>
    </rfmt>
    <rfmt sheetId="2" sqref="C436" start="0" length="0">
      <dxf>
        <font>
          <sz val="14"/>
          <color rgb="FF000000"/>
        </font>
        <alignment horizontal="justify" vertical="center" wrapText="1" readingOrder="0"/>
        <border outline="0">
          <left style="thin">
            <color auto="1"/>
          </left>
          <top style="thin">
            <color auto="1"/>
          </top>
          <bottom style="thin">
            <color auto="1"/>
          </bottom>
        </border>
      </dxf>
    </rfmt>
    <rfmt sheetId="2" sqref="C437" start="0" length="0">
      <dxf>
        <font>
          <sz val="14"/>
          <color rgb="FF000000"/>
        </font>
        <alignment horizontal="justify" vertical="center" wrapText="1" readingOrder="0"/>
        <border outline="0">
          <left style="thin">
            <color auto="1"/>
          </left>
          <top style="thin">
            <color auto="1"/>
          </top>
          <bottom style="thin">
            <color auto="1"/>
          </bottom>
        </border>
      </dxf>
    </rfmt>
    <rfmt sheetId="2" sqref="C438" start="0" length="0">
      <dxf>
        <font>
          <sz val="14"/>
          <color rgb="FF000000"/>
        </font>
        <alignment horizontal="justify" vertical="center" wrapText="1" readingOrder="0"/>
        <border outline="0">
          <left style="thin">
            <color auto="1"/>
          </left>
          <top style="thin">
            <color auto="1"/>
          </top>
          <bottom style="thin">
            <color auto="1"/>
          </bottom>
        </border>
      </dxf>
    </rfmt>
    <rfmt sheetId="2" sqref="C439" start="0" length="0">
      <dxf>
        <font>
          <sz val="14"/>
          <color rgb="FF000000"/>
        </font>
        <alignment horizontal="justify" vertical="center" wrapText="1" readingOrder="0"/>
        <border outline="0">
          <left style="thin">
            <color auto="1"/>
          </left>
          <top style="thin">
            <color auto="1"/>
          </top>
          <bottom style="thin">
            <color auto="1"/>
          </bottom>
        </border>
      </dxf>
    </rfmt>
    <rfmt sheetId="2" sqref="C440" start="0" length="0">
      <dxf>
        <font>
          <sz val="14"/>
          <color rgb="FF000000"/>
        </font>
        <alignment horizontal="justify" vertical="center" wrapText="1" readingOrder="0"/>
        <border outline="0">
          <left style="thin">
            <color indexed="64"/>
          </left>
          <bottom style="thin">
            <color indexed="64"/>
          </bottom>
        </border>
      </dxf>
    </rfmt>
    <rfmt sheetId="2" sqref="C441" start="0" length="0">
      <dxf>
        <font>
          <sz val="14"/>
          <color rgb="FF000000"/>
        </font>
        <alignment horizontal="justify" vertical="center" wrapText="1" readingOrder="0"/>
        <border outline="0">
          <left style="thin">
            <color indexed="64"/>
          </left>
          <bottom style="thin">
            <color indexed="64"/>
          </bottom>
        </border>
      </dxf>
    </rfmt>
    <rfmt sheetId="2" sqref="C442" start="0" length="0">
      <dxf>
        <font>
          <sz val="14"/>
          <color rgb="FF000000"/>
        </font>
        <alignment horizontal="justify" vertical="center" wrapText="1" readingOrder="0"/>
        <border outline="0">
          <left style="thin">
            <color indexed="64"/>
          </left>
          <bottom style="thin">
            <color indexed="64"/>
          </bottom>
        </border>
      </dxf>
    </rfmt>
    <rfmt sheetId="2" sqref="C443" start="0" length="0">
      <dxf>
        <font>
          <sz val="14"/>
          <color rgb="FF000000"/>
        </font>
        <alignment horizontal="justify" vertical="center" wrapText="1" readingOrder="0"/>
        <border outline="0">
          <left style="thin">
            <color auto="1"/>
          </left>
          <right style="thin">
            <color auto="1"/>
          </right>
          <top style="thin">
            <color auto="1"/>
          </top>
          <bottom style="thin">
            <color auto="1"/>
          </bottom>
        </border>
      </dxf>
    </rfmt>
    <rfmt sheetId="2" sqref="C444" start="0" length="0">
      <dxf>
        <font>
          <sz val="14"/>
          <color rgb="FF000000"/>
        </font>
        <alignment horizontal="justify" vertical="center" wrapText="1" readingOrder="0"/>
        <border outline="0">
          <left style="thin">
            <color auto="1"/>
          </left>
          <right style="thin">
            <color auto="1"/>
          </right>
          <top style="thin">
            <color auto="1"/>
          </top>
          <bottom style="thin">
            <color auto="1"/>
          </bottom>
        </border>
      </dxf>
    </rfmt>
    <rfmt sheetId="2" sqref="C445" start="0" length="0">
      <dxf>
        <font>
          <sz val="14"/>
          <color rgb="FF000000"/>
        </font>
        <alignment horizontal="justify" vertical="center" wrapText="1" readingOrder="0"/>
        <border outline="0">
          <left style="thin">
            <color auto="1"/>
          </left>
          <right style="thin">
            <color auto="1"/>
          </right>
          <top style="thin">
            <color auto="1"/>
          </top>
          <bottom style="thin">
            <color auto="1"/>
          </bottom>
        </border>
      </dxf>
    </rfmt>
    <rfmt sheetId="2" sqref="C446" start="0" length="0">
      <dxf>
        <font>
          <sz val="14"/>
          <color rgb="FF000000"/>
        </font>
        <alignment horizontal="justify" vertical="center" wrapText="1" readingOrder="0"/>
        <border outline="0">
          <left style="thin">
            <color auto="1"/>
          </left>
          <right style="thin">
            <color auto="1"/>
          </right>
          <top style="thin">
            <color auto="1"/>
          </top>
          <bottom style="thin">
            <color auto="1"/>
          </bottom>
        </border>
      </dxf>
    </rfmt>
    <rfmt sheetId="2" sqref="C447" start="0" length="0">
      <dxf>
        <font>
          <sz val="14"/>
          <color rgb="FF000000"/>
        </font>
        <alignment horizontal="justify" vertical="center" wrapText="1" readingOrder="0"/>
        <border outline="0">
          <left style="thin">
            <color auto="1"/>
          </left>
          <right style="thin">
            <color auto="1"/>
          </right>
          <top style="thin">
            <color auto="1"/>
          </top>
          <bottom style="thin">
            <color auto="1"/>
          </bottom>
        </border>
      </dxf>
    </rfmt>
    <rfmt sheetId="2" sqref="C448" start="0" length="0">
      <dxf>
        <font>
          <sz val="14"/>
          <color rgb="FF000000"/>
        </font>
        <alignment horizontal="justify" vertical="center" wrapText="1" readingOrder="0"/>
        <border outline="0">
          <left style="thin">
            <color auto="1"/>
          </left>
          <right style="thin">
            <color auto="1"/>
          </right>
          <top style="thin">
            <color auto="1"/>
          </top>
          <bottom style="thin">
            <color auto="1"/>
          </bottom>
        </border>
      </dxf>
    </rfmt>
    <rfmt sheetId="2" sqref="C449" start="0" length="0">
      <dxf>
        <font>
          <sz val="14"/>
          <color rgb="FF000000"/>
        </font>
        <alignment horizontal="justify" vertical="center" wrapText="1" readingOrder="0"/>
        <border outline="0">
          <left style="thin">
            <color auto="1"/>
          </left>
          <right style="thin">
            <color auto="1"/>
          </right>
          <top style="thin">
            <color auto="1"/>
          </top>
          <bottom style="thin">
            <color auto="1"/>
          </bottom>
        </border>
      </dxf>
    </rfmt>
    <rfmt sheetId="2" sqref="C450" start="0" length="0">
      <dxf>
        <font>
          <sz val="14"/>
          <color rgb="FF000000"/>
        </font>
        <alignment horizontal="justify" vertical="center" wrapText="1" readingOrder="0"/>
        <border outline="0">
          <left style="thin">
            <color auto="1"/>
          </left>
          <top style="thin">
            <color auto="1"/>
          </top>
          <bottom style="thin">
            <color auto="1"/>
          </bottom>
        </border>
      </dxf>
    </rfmt>
    <rfmt sheetId="2" sqref="C451" start="0" length="0">
      <dxf>
        <font>
          <sz val="14"/>
          <color rgb="FF000000"/>
        </font>
        <alignment horizontal="justify" vertical="center" wrapText="1" readingOrder="0"/>
        <border outline="0">
          <left style="thin">
            <color auto="1"/>
          </left>
          <top style="thin">
            <color auto="1"/>
          </top>
          <bottom style="thin">
            <color auto="1"/>
          </bottom>
        </border>
      </dxf>
    </rfmt>
    <rfmt sheetId="2" sqref="C452" start="0" length="0">
      <dxf>
        <font>
          <sz val="14"/>
          <color rgb="FF000000"/>
        </font>
        <alignment horizontal="justify" vertical="center" wrapText="1" readingOrder="0"/>
        <border outline="0">
          <left style="thin">
            <color auto="1"/>
          </left>
          <top style="thin">
            <color auto="1"/>
          </top>
          <bottom style="thin">
            <color auto="1"/>
          </bottom>
        </border>
      </dxf>
    </rfmt>
    <rfmt sheetId="2" sqref="C453" start="0" length="0">
      <dxf>
        <font>
          <sz val="14"/>
          <color rgb="FF000000"/>
        </font>
        <alignment horizontal="justify" vertical="center" wrapText="1" readingOrder="0"/>
        <border outline="0">
          <left style="thin">
            <color auto="1"/>
          </left>
          <top style="thin">
            <color auto="1"/>
          </top>
          <bottom style="thin">
            <color auto="1"/>
          </bottom>
        </border>
      </dxf>
    </rfmt>
    <rfmt sheetId="2" sqref="C454" start="0" length="0">
      <dxf>
        <font>
          <sz val="14"/>
          <color rgb="FF000000"/>
        </font>
        <alignment horizontal="justify" vertical="center" wrapText="1" readingOrder="0"/>
        <border outline="0">
          <left style="thin">
            <color auto="1"/>
          </left>
          <top style="thin">
            <color auto="1"/>
          </top>
          <bottom style="thin">
            <color auto="1"/>
          </bottom>
        </border>
      </dxf>
    </rfmt>
    <rfmt sheetId="2" sqref="C455" start="0" length="0">
      <dxf>
        <font>
          <sz val="14"/>
          <color rgb="FF000000"/>
        </font>
        <alignment horizontal="justify" vertical="center" wrapText="1" readingOrder="0"/>
        <border outline="0">
          <left style="thin">
            <color auto="1"/>
          </left>
          <top style="thin">
            <color auto="1"/>
          </top>
          <bottom style="thin">
            <color auto="1"/>
          </bottom>
        </border>
      </dxf>
    </rfmt>
    <rfmt sheetId="2" sqref="C456" start="0" length="0">
      <dxf>
        <font>
          <sz val="14"/>
          <color rgb="FF000000"/>
        </font>
        <alignment horizontal="justify" vertical="center" wrapText="1" readingOrder="0"/>
        <border outline="0">
          <left style="thin">
            <color auto="1"/>
          </left>
          <top style="thin">
            <color auto="1"/>
          </top>
          <bottom style="thin">
            <color auto="1"/>
          </bottom>
        </border>
      </dxf>
    </rfmt>
    <rfmt sheetId="2" sqref="C457" start="0" length="0">
      <dxf>
        <font>
          <sz val="14"/>
          <color rgb="FF000000"/>
        </font>
        <alignment horizontal="justify" vertical="center" wrapText="1" readingOrder="0"/>
        <border outline="0">
          <left style="thin">
            <color auto="1"/>
          </left>
          <top style="thin">
            <color auto="1"/>
          </top>
          <bottom style="thin">
            <color auto="1"/>
          </bottom>
        </border>
      </dxf>
    </rfmt>
  </rrc>
  <rrc rId="378" sId="2" ref="C1:C1048576" action="deleteCol">
    <undo index="0" exp="area" ref3D="1" dr="$A$4:$XFD$7" dn="Z_FD7D9C47_17E9_465F_897E_596392B9503C_.wvu.PrintTitles" sId="2"/>
    <undo index="0" exp="area" ref3D="1" dr="$A$4:$XFD$7" dn="Заголовки_для_печати" sId="2"/>
    <undo index="0" exp="area" ref3D="1" dr="$A$4:$XFD$7" dn="Z_C540AD60_2F98_49C1_85AD_281C44F89557_.wvu.PrintTitles" sId="2"/>
    <undo index="0" exp="area" ref3D="1" dr="$A$4:$XFD$7" dn="Z_C2C7611F_2EE6_486A_A82C_B3D4941C953B_.wvu.PrintTitles" sId="2"/>
    <undo index="0" exp="area" ref3D="1" dr="$A$4:$XFD$7" dn="Z_BE12F28B_C1DB_4838_A951_B5DA190A1208_.wvu.PrintTitles" sId="2"/>
    <undo index="0" exp="area" ref3D="1" dr="$C$1:$C$1048576" dn="Z_C2C7611F_2EE6_486A_A82C_B3D4941C953B_.wvu.Cols" sId="2"/>
    <undo index="0" exp="area" ref3D="1" dr="$C$1:$C$1048576" dn="Z_BE12F28B_C1DB_4838_A951_B5DA190A1208_.wvu.Cols" sId="2"/>
    <undo index="0" exp="area" ref3D="1" dr="$O$1:$O$1048576" dn="Z_3E5816C7_A7F0_4410_8CE5_504B73C6501C_.wvu.Cols" sId="2"/>
    <undo index="0" exp="area" ref3D="1" dr="$A$4:$XFD$7" dn="Z_426BCE84_ED00_4EE9_B828_4AFA8737A152_.wvu.PrintTitles" sId="2"/>
    <undo index="0" exp="area" ref3D="1" dr="$A$4:$XFD$7" dn="Z_3E5816C7_A7F0_4410_8CE5_504B73C6501C_.wvu.PrintTitles" sId="2"/>
    <undo index="0" exp="area" ref3D="1" dr="$C$1:$C$1048576" dn="Z_426BCE84_ED00_4EE9_B828_4AFA8737A152_.wvu.Cols" sId="2"/>
    <undo index="0" exp="area" ref3D="1" dr="$A$4:$XFD$7" dn="Z_2486A5D7_6DD4_4CC2_93ED_A364B48AF590_.wvu.PrintTitles" sId="2"/>
    <undo index="0" exp="area" ref3D="1" dr="$A$4:$XFD$7" dn="Z_3E3BD59C_CE29_4B65_923B_9B544D7F76C6_.wvu.PrintTitles" sId="2"/>
    <undo index="12" exp="area" ref3D="1" dr="$A$391:$XFD$457" dn="Z_3E3BD59C_CE29_4B65_923B_9B544D7F76C6_.wvu.Rows" sId="2"/>
    <undo index="10" exp="area" ref3D="1" dr="$A$276:$XFD$282" dn="Z_3E3BD59C_CE29_4B65_923B_9B544D7F76C6_.wvu.Rows" sId="2"/>
    <undo index="8" exp="area" ref3D="1" dr="$A$268:$XFD$273" dn="Z_3E3BD59C_CE29_4B65_923B_9B544D7F76C6_.wvu.Rows" sId="2"/>
    <undo index="6" exp="area" ref3D="1" dr="$A$259:$XFD$265" dn="Z_3E3BD59C_CE29_4B65_923B_9B544D7F76C6_.wvu.Rows" sId="2"/>
    <undo index="4" exp="area" ref3D="1" dr="$A$255:$XFD$256" dn="Z_3E3BD59C_CE29_4B65_923B_9B544D7F76C6_.wvu.Rows" sId="2"/>
    <undo index="2" exp="area" ref3D="1" dr="$A$228:$XFD$242" dn="Z_3E3BD59C_CE29_4B65_923B_9B544D7F76C6_.wvu.Rows" sId="2"/>
    <undo index="1" exp="area" ref3D="1" dr="$A$220:$XFD$226" dn="Z_3E3BD59C_CE29_4B65_923B_9B544D7F76C6_.wvu.Rows" sId="2"/>
    <undo index="0" exp="area" ref3D="1" dr="$A$4:$XFD$7" dn="Z_0263E018_D013_4510_8BF8_FD91F250245F_.wvu.PrintTitles" sId="2"/>
    <undo index="0" exp="area" ref3D="1" dr="$O$1:$O$1048576" dn="Z_2486A5D7_6DD4_4CC2_93ED_A364B48AF590_.wvu.Cols" sId="2"/>
    <undo index="0" exp="area" ref3D="1" dr="$A$4:$XFD$7" dn="Z_14629F94_44BD_4156_9E94_00AD0D940E96_.wvu.PrintTitles" sId="2"/>
    <undo index="0" exp="area" ref3D="1" dr="$C$1:$C$1048576" dn="Z_0263E018_D013_4510_8BF8_FD91F250245F_.wvu.Cols" sId="2"/>
    <rfmt sheetId="2" xfDxf="1" sqref="C1:C1048576" start="0" length="0">
      <dxf>
        <font>
          <sz val="14"/>
        </font>
      </dxf>
    </rfmt>
    <rfmt sheetId="2" sqref="C1" start="0" length="0">
      <dxf>
        <font>
          <sz val="14"/>
        </font>
      </dxf>
    </rfmt>
    <rfmt sheetId="2" sqref="C2" start="0" length="0">
      <dxf>
        <font>
          <b/>
          <sz val="14"/>
          <color auto="1"/>
        </font>
        <alignment horizontal="center" vertical="top" wrapText="1" readingOrder="0"/>
      </dxf>
    </rfmt>
    <rfmt sheetId="2" s="1" sqref="C3" start="0" length="0">
      <dxf>
        <font>
          <sz val="14"/>
          <color auto="1"/>
          <name val="Times New Roman"/>
          <scheme val="none"/>
        </font>
        <alignment vertical="top" wrapText="1" readingOrder="0"/>
      </dxf>
    </rfmt>
    <rfmt sheetId="2" s="1" sqref="C4" start="0" length="0">
      <dxf>
        <font>
          <b/>
          <sz val="14"/>
          <color auto="1"/>
          <name val="Times New Roman"/>
          <scheme val="none"/>
        </font>
        <alignment horizontal="center" vertical="center" wrapText="1" readingOrder="0"/>
        <border outline="0">
          <left style="thin">
            <color auto="1"/>
          </left>
          <right style="thin">
            <color auto="1"/>
          </right>
          <top style="thin">
            <color auto="1"/>
          </top>
          <bottom style="thin">
            <color auto="1"/>
          </bottom>
        </border>
      </dxf>
    </rfmt>
    <rfmt sheetId="2" s="1" sqref="C5" start="0" length="0">
      <dxf>
        <font>
          <b/>
          <sz val="14"/>
          <color auto="1"/>
          <name val="Times New Roman"/>
          <scheme val="none"/>
        </font>
        <alignment horizontal="center" vertical="center" wrapText="1" readingOrder="0"/>
        <border outline="0">
          <left style="thin">
            <color auto="1"/>
          </left>
          <right style="thin">
            <color auto="1"/>
          </right>
          <top style="thin">
            <color auto="1"/>
          </top>
          <bottom style="thin">
            <color auto="1"/>
          </bottom>
        </border>
      </dxf>
    </rfmt>
    <rcc rId="0" sId="2" s="1" dxf="1">
      <nc r="C6" t="inlineStr">
        <is>
          <t>СБР/ДОП</t>
        </is>
      </nc>
      <ndxf>
        <font>
          <b/>
          <sz val="14"/>
          <color auto="1"/>
          <name val="Times New Roman"/>
          <scheme val="none"/>
        </font>
        <alignment horizontal="center" vertical="center" wrapText="1" readingOrder="0"/>
        <border outline="0">
          <left style="thin">
            <color auto="1"/>
          </left>
          <right style="thin">
            <color auto="1"/>
          </right>
          <top style="thin">
            <color auto="1"/>
          </top>
          <bottom style="thin">
            <color auto="1"/>
          </bottom>
        </border>
      </ndxf>
    </rcc>
    <rfmt sheetId="2" s="1" sqref="C7" start="0" length="0">
      <dxf>
        <font>
          <b/>
          <sz val="14"/>
          <color auto="1"/>
          <name val="Times New Roman"/>
          <scheme val="none"/>
        </font>
        <numFmt numFmtId="1" formatCode="0"/>
        <alignment horizontal="center" vertical="top" wrapText="1" readingOrder="0"/>
        <border outline="0">
          <left style="thin">
            <color indexed="64"/>
          </left>
          <right style="thin">
            <color indexed="64"/>
          </right>
          <top style="thin">
            <color indexed="64"/>
          </top>
        </border>
      </dxf>
    </rfmt>
    <rfmt sheetId="2" sqref="C8" start="0" length="0">
      <dxf>
        <font>
          <sz val="14"/>
          <color rgb="FF000000"/>
        </font>
        <alignment horizontal="justify" vertical="center" wrapText="1" readingOrder="0"/>
        <border outline="0">
          <left style="thin">
            <color auto="1"/>
          </left>
          <top style="thin">
            <color auto="1"/>
          </top>
          <bottom style="thin">
            <color auto="1"/>
          </bottom>
        </border>
      </dxf>
    </rfmt>
    <rfmt sheetId="2" sqref="C9" start="0" length="0">
      <dxf>
        <font>
          <sz val="14"/>
          <color rgb="FF000000"/>
        </font>
        <alignment horizontal="justify" vertical="center" wrapText="1" readingOrder="0"/>
        <border outline="0">
          <left style="thin">
            <color auto="1"/>
          </left>
          <top style="thin">
            <color auto="1"/>
          </top>
          <bottom style="thin">
            <color auto="1"/>
          </bottom>
        </border>
      </dxf>
    </rfmt>
    <rfmt sheetId="2" sqref="C10" start="0" length="0">
      <dxf>
        <font>
          <sz val="14"/>
          <color rgb="FF000000"/>
        </font>
        <alignment horizontal="justify" vertical="center" wrapText="1" readingOrder="0"/>
        <border outline="0">
          <left style="thin">
            <color auto="1"/>
          </left>
          <top style="thin">
            <color auto="1"/>
          </top>
          <bottom style="thin">
            <color auto="1"/>
          </bottom>
        </border>
      </dxf>
    </rfmt>
    <rfmt sheetId="2" sqref="C11" start="0" length="0">
      <dxf>
        <font>
          <sz val="14"/>
          <color rgb="FF000000"/>
        </font>
        <alignment horizontal="justify" vertical="center" wrapText="1" readingOrder="0"/>
        <border outline="0">
          <left style="thin">
            <color auto="1"/>
          </left>
          <top style="thin">
            <color auto="1"/>
          </top>
          <bottom style="thin">
            <color auto="1"/>
          </bottom>
        </border>
      </dxf>
    </rfmt>
    <rfmt sheetId="2" sqref="C12" start="0" length="0">
      <dxf>
        <font>
          <sz val="14"/>
          <color rgb="FF000000"/>
        </font>
        <alignment horizontal="justify" vertical="center" wrapText="1" readingOrder="0"/>
        <border outline="0">
          <left style="thin">
            <color auto="1"/>
          </left>
          <top style="thin">
            <color auto="1"/>
          </top>
          <bottom style="thin">
            <color auto="1"/>
          </bottom>
        </border>
      </dxf>
    </rfmt>
    <rfmt sheetId="2" sqref="C13" start="0" length="0">
      <dxf>
        <font>
          <sz val="14"/>
          <color rgb="FF000000"/>
        </font>
        <alignment horizontal="justify" vertical="center" wrapText="1" readingOrder="0"/>
        <border outline="0">
          <left style="thin">
            <color auto="1"/>
          </left>
          <top style="thin">
            <color auto="1"/>
          </top>
          <bottom style="thin">
            <color auto="1"/>
          </bottom>
        </border>
      </dxf>
    </rfmt>
    <rfmt sheetId="2" sqref="C14" start="0" length="0">
      <dxf>
        <font>
          <sz val="14"/>
          <color rgb="FF000000"/>
        </font>
        <alignment horizontal="justify" vertical="center" wrapText="1" readingOrder="0"/>
        <border outline="0">
          <left style="thin">
            <color auto="1"/>
          </left>
          <top style="thin">
            <color auto="1"/>
          </top>
          <bottom style="thin">
            <color auto="1"/>
          </bottom>
        </border>
      </dxf>
    </rfmt>
    <rfmt sheetId="2" sqref="C15" start="0" length="0">
      <dxf>
        <font>
          <sz val="14"/>
          <color rgb="FF000000"/>
        </font>
        <alignment horizontal="justify" vertical="center" wrapText="1" readingOrder="0"/>
        <border outline="0">
          <left style="thin">
            <color auto="1"/>
          </left>
          <top style="thin">
            <color auto="1"/>
          </top>
          <bottom style="thin">
            <color auto="1"/>
          </bottom>
        </border>
      </dxf>
    </rfmt>
    <rfmt sheetId="2" sqref="C16" start="0" length="0">
      <dxf>
        <font>
          <sz val="14"/>
          <color rgb="FF000000"/>
        </font>
        <alignment horizontal="justify" vertical="center" wrapText="1" readingOrder="0"/>
        <border outline="0">
          <left style="thin">
            <color auto="1"/>
          </left>
          <top style="thin">
            <color auto="1"/>
          </top>
          <bottom style="thin">
            <color auto="1"/>
          </bottom>
        </border>
      </dxf>
    </rfmt>
    <rfmt sheetId="2" sqref="C17" start="0" length="0">
      <dxf>
        <font>
          <sz val="14"/>
          <color rgb="FF000000"/>
        </font>
        <alignment horizontal="justify" vertical="center" wrapText="1" readingOrder="0"/>
        <border outline="0">
          <left style="thin">
            <color auto="1"/>
          </left>
          <top style="thin">
            <color auto="1"/>
          </top>
          <bottom style="thin">
            <color auto="1"/>
          </bottom>
        </border>
      </dxf>
    </rfmt>
    <rfmt sheetId="2" sqref="C18" start="0" length="0">
      <dxf>
        <font>
          <sz val="14"/>
          <color rgb="FF000000"/>
        </font>
        <alignment horizontal="justify" vertical="center" wrapText="1" readingOrder="0"/>
        <border outline="0">
          <left style="thin">
            <color auto="1"/>
          </left>
          <top style="thin">
            <color auto="1"/>
          </top>
          <bottom style="thin">
            <color auto="1"/>
          </bottom>
        </border>
      </dxf>
    </rfmt>
    <rfmt sheetId="2" sqref="C19" start="0" length="0">
      <dxf>
        <font>
          <sz val="14"/>
          <color rgb="FF000000"/>
        </font>
        <alignment horizontal="justify" vertical="center" wrapText="1" readingOrder="0"/>
        <border outline="0">
          <left style="thin">
            <color auto="1"/>
          </left>
          <top style="thin">
            <color auto="1"/>
          </top>
          <bottom style="thin">
            <color auto="1"/>
          </bottom>
        </border>
      </dxf>
    </rfmt>
    <rfmt sheetId="2" sqref="C20" start="0" length="0">
      <dxf>
        <font>
          <sz val="14"/>
          <color rgb="FF000000"/>
        </font>
        <alignment horizontal="justify" vertical="center" wrapText="1" readingOrder="0"/>
        <border outline="0">
          <left style="thin">
            <color auto="1"/>
          </left>
          <top style="thin">
            <color auto="1"/>
          </top>
          <bottom style="thin">
            <color auto="1"/>
          </bottom>
        </border>
      </dxf>
    </rfmt>
    <rfmt sheetId="2" sqref="C21" start="0" length="0">
      <dxf>
        <font>
          <sz val="14"/>
          <color rgb="FF000000"/>
        </font>
        <alignment horizontal="justify" vertical="center" wrapText="1" readingOrder="0"/>
        <border outline="0">
          <left style="thin">
            <color auto="1"/>
          </left>
          <top style="thin">
            <color auto="1"/>
          </top>
          <bottom style="thin">
            <color auto="1"/>
          </bottom>
        </border>
      </dxf>
    </rfmt>
    <rfmt sheetId="2" sqref="C22" start="0" length="0">
      <dxf>
        <font>
          <sz val="14"/>
          <color rgb="FF000000"/>
        </font>
        <alignment horizontal="justify" vertical="center" wrapText="1" readingOrder="0"/>
        <border outline="0">
          <left style="thin">
            <color auto="1"/>
          </left>
          <top style="thin">
            <color auto="1"/>
          </top>
          <bottom style="thin">
            <color auto="1"/>
          </bottom>
        </border>
      </dxf>
    </rfmt>
    <rfmt sheetId="2" sqref="C23" start="0" length="0">
      <dxf>
        <font>
          <sz val="14"/>
          <color rgb="FF000000"/>
        </font>
        <alignment horizontal="justify" vertical="center" wrapText="1" readingOrder="0"/>
        <border outline="0">
          <left style="thin">
            <color indexed="64"/>
          </left>
          <bottom style="thin">
            <color indexed="64"/>
          </bottom>
        </border>
      </dxf>
    </rfmt>
    <rfmt sheetId="2" sqref="C24" start="0" length="0">
      <dxf>
        <font>
          <sz val="14"/>
          <color rgb="FF000000"/>
        </font>
        <alignment horizontal="justify" vertical="center" wrapText="1" readingOrder="0"/>
        <border outline="0">
          <left style="thin">
            <color auto="1"/>
          </left>
          <top style="thin">
            <color auto="1"/>
          </top>
          <bottom style="thin">
            <color auto="1"/>
          </bottom>
        </border>
      </dxf>
    </rfmt>
    <rfmt sheetId="2" sqref="C25" start="0" length="0">
      <dxf>
        <font>
          <sz val="14"/>
          <color rgb="FF000000"/>
        </font>
        <alignment horizontal="justify" vertical="center" wrapText="1" readingOrder="0"/>
        <border outline="0">
          <left style="thin">
            <color auto="1"/>
          </left>
          <top style="thin">
            <color auto="1"/>
          </top>
          <bottom style="thin">
            <color auto="1"/>
          </bottom>
        </border>
      </dxf>
    </rfmt>
    <rfmt sheetId="2" sqref="C26" start="0" length="0">
      <dxf>
        <font>
          <sz val="14"/>
          <color rgb="FF000000"/>
        </font>
        <alignment horizontal="justify" vertical="center" wrapText="1" readingOrder="0"/>
        <border outline="0">
          <left style="thin">
            <color auto="1"/>
          </left>
          <top style="thin">
            <color auto="1"/>
          </top>
          <bottom style="thin">
            <color auto="1"/>
          </bottom>
        </border>
      </dxf>
    </rfmt>
    <rfmt sheetId="2" sqref="C27" start="0" length="0">
      <dxf>
        <font>
          <sz val="14"/>
          <color rgb="FF000000"/>
        </font>
        <alignment horizontal="justify" vertical="center" wrapText="1" readingOrder="0"/>
        <border outline="0">
          <left style="thin">
            <color auto="1"/>
          </left>
          <top style="thin">
            <color auto="1"/>
          </top>
          <bottom style="thin">
            <color auto="1"/>
          </bottom>
        </border>
      </dxf>
    </rfmt>
    <rfmt sheetId="2" sqref="C28" start="0" length="0">
      <dxf>
        <font>
          <sz val="14"/>
          <color rgb="FF000000"/>
        </font>
        <alignment horizontal="justify" vertical="center" wrapText="1" readingOrder="0"/>
        <border outline="0">
          <left style="thin">
            <color auto="1"/>
          </left>
          <top style="thin">
            <color auto="1"/>
          </top>
          <bottom style="thin">
            <color auto="1"/>
          </bottom>
        </border>
      </dxf>
    </rfmt>
    <rfmt sheetId="2" sqref="C29" start="0" length="0">
      <dxf>
        <font>
          <sz val="14"/>
          <color rgb="FF000000"/>
        </font>
        <alignment horizontal="justify" vertical="center" wrapText="1" readingOrder="0"/>
        <border outline="0">
          <left style="thin">
            <color auto="1"/>
          </left>
          <top style="thin">
            <color auto="1"/>
          </top>
          <bottom style="thin">
            <color auto="1"/>
          </bottom>
        </border>
      </dxf>
    </rfmt>
    <rfmt sheetId="2" sqref="C30" start="0" length="0">
      <dxf>
        <font>
          <sz val="14"/>
          <color rgb="FF000000"/>
        </font>
        <alignment horizontal="justify" vertical="center" wrapText="1" readingOrder="0"/>
        <border outline="0">
          <left style="thin">
            <color auto="1"/>
          </left>
          <top style="thin">
            <color auto="1"/>
          </top>
          <bottom style="thin">
            <color auto="1"/>
          </bottom>
        </border>
      </dxf>
    </rfmt>
    <rfmt sheetId="2" sqref="C31" start="0" length="0">
      <dxf>
        <font>
          <sz val="14"/>
          <color rgb="FF000000"/>
        </font>
        <alignment horizontal="justify" vertical="center" wrapText="1" readingOrder="0"/>
        <border outline="0">
          <left style="thin">
            <color auto="1"/>
          </left>
          <top style="thin">
            <color auto="1"/>
          </top>
          <bottom style="thin">
            <color auto="1"/>
          </bottom>
        </border>
      </dxf>
    </rfmt>
    <rfmt sheetId="2" sqref="C32" start="0" length="0">
      <dxf>
        <font>
          <sz val="14"/>
          <color rgb="FF000000"/>
        </font>
        <alignment horizontal="justify" vertical="center" wrapText="1" readingOrder="0"/>
        <border outline="0">
          <left style="thin">
            <color auto="1"/>
          </left>
          <top style="thin">
            <color auto="1"/>
          </top>
          <bottom style="thin">
            <color auto="1"/>
          </bottom>
        </border>
      </dxf>
    </rfmt>
    <rfmt sheetId="2" sqref="C33" start="0" length="0">
      <dxf>
        <font>
          <sz val="14"/>
          <color rgb="FF000000"/>
        </font>
        <alignment horizontal="justify" vertical="center" wrapText="1" readingOrder="0"/>
        <border outline="0">
          <left style="thin">
            <color auto="1"/>
          </left>
          <top style="thin">
            <color auto="1"/>
          </top>
          <bottom style="thin">
            <color auto="1"/>
          </bottom>
        </border>
      </dxf>
    </rfmt>
    <rfmt sheetId="2" sqref="C34" start="0" length="0">
      <dxf>
        <font>
          <sz val="14"/>
          <color rgb="FF000000"/>
        </font>
        <alignment horizontal="justify" vertical="center" wrapText="1" readingOrder="0"/>
        <border outline="0">
          <left style="thin">
            <color auto="1"/>
          </left>
          <top style="thin">
            <color auto="1"/>
          </top>
          <bottom style="thin">
            <color auto="1"/>
          </bottom>
        </border>
      </dxf>
    </rfmt>
    <rfmt sheetId="2" sqref="C35" start="0" length="0">
      <dxf>
        <font>
          <sz val="14"/>
          <color rgb="FF000000"/>
        </font>
        <alignment horizontal="justify" vertical="center" wrapText="1" readingOrder="0"/>
        <border outline="0">
          <left style="thin">
            <color auto="1"/>
          </left>
          <top style="thin">
            <color auto="1"/>
          </top>
          <bottom style="thin">
            <color auto="1"/>
          </bottom>
        </border>
      </dxf>
    </rfmt>
    <rfmt sheetId="2" sqref="C36" start="0" length="0">
      <dxf>
        <font>
          <sz val="14"/>
          <color rgb="FF000000"/>
        </font>
        <alignment horizontal="justify" vertical="center" wrapText="1" readingOrder="0"/>
        <border outline="0">
          <left style="thin">
            <color auto="1"/>
          </left>
          <top style="thin">
            <color auto="1"/>
          </top>
          <bottom style="thin">
            <color auto="1"/>
          </bottom>
        </border>
      </dxf>
    </rfmt>
    <rfmt sheetId="2" sqref="C37" start="0" length="0">
      <dxf>
        <font>
          <sz val="14"/>
          <color rgb="FF000000"/>
        </font>
        <alignment horizontal="justify" vertical="center" wrapText="1" readingOrder="0"/>
        <border outline="0">
          <left style="thin">
            <color auto="1"/>
          </left>
          <top style="thin">
            <color auto="1"/>
          </top>
          <bottom style="thin">
            <color auto="1"/>
          </bottom>
        </border>
      </dxf>
    </rfmt>
    <rfmt sheetId="2" sqref="C38" start="0" length="0">
      <dxf>
        <font>
          <sz val="14"/>
          <color rgb="FF000000"/>
        </font>
        <alignment horizontal="justify" vertical="center" wrapText="1" readingOrder="0"/>
        <border outline="0">
          <left style="thin">
            <color auto="1"/>
          </left>
          <top style="thin">
            <color auto="1"/>
          </top>
          <bottom style="thin">
            <color auto="1"/>
          </bottom>
        </border>
      </dxf>
    </rfmt>
    <rfmt sheetId="2" sqref="C39" start="0" length="0">
      <dxf>
        <font>
          <sz val="14"/>
          <color rgb="FF000000"/>
        </font>
        <alignment horizontal="justify" vertical="center" wrapText="1" readingOrder="0"/>
        <border outline="0">
          <left style="thin">
            <color auto="1"/>
          </left>
          <top style="thin">
            <color auto="1"/>
          </top>
          <bottom style="thin">
            <color auto="1"/>
          </bottom>
        </border>
      </dxf>
    </rfmt>
    <rfmt sheetId="2" sqref="C40" start="0" length="0">
      <dxf>
        <font>
          <sz val="14"/>
          <color rgb="FF000000"/>
        </font>
        <alignment horizontal="justify" vertical="center" wrapText="1" readingOrder="0"/>
        <border outline="0">
          <left style="thin">
            <color auto="1"/>
          </left>
          <top style="thin">
            <color auto="1"/>
          </top>
          <bottom style="thin">
            <color auto="1"/>
          </bottom>
        </border>
      </dxf>
    </rfmt>
    <rfmt sheetId="2" sqref="C41" start="0" length="0">
      <dxf>
        <font>
          <sz val="14"/>
          <color rgb="FF000000"/>
        </font>
        <alignment horizontal="justify" vertical="center" wrapText="1" readingOrder="0"/>
        <border outline="0">
          <left style="thin">
            <color auto="1"/>
          </left>
          <top style="thin">
            <color auto="1"/>
          </top>
          <bottom style="thin">
            <color auto="1"/>
          </bottom>
        </border>
      </dxf>
    </rfmt>
    <rfmt sheetId="2" sqref="C42" start="0" length="0">
      <dxf>
        <font>
          <sz val="14"/>
          <color rgb="FF000000"/>
        </font>
        <alignment horizontal="justify" vertical="center" wrapText="1" readingOrder="0"/>
        <border outline="0">
          <left style="thin">
            <color auto="1"/>
          </left>
          <top style="thin">
            <color auto="1"/>
          </top>
          <bottom style="thin">
            <color auto="1"/>
          </bottom>
        </border>
      </dxf>
    </rfmt>
    <rfmt sheetId="2" sqref="C43" start="0" length="0">
      <dxf>
        <font>
          <sz val="14"/>
          <color rgb="FF000000"/>
        </font>
        <alignment horizontal="justify" vertical="center" wrapText="1" readingOrder="0"/>
        <border outline="0">
          <left style="thin">
            <color auto="1"/>
          </left>
          <top style="thin">
            <color auto="1"/>
          </top>
          <bottom style="thin">
            <color auto="1"/>
          </bottom>
        </border>
      </dxf>
    </rfmt>
    <rfmt sheetId="2" sqref="C44" start="0" length="0">
      <dxf>
        <font>
          <sz val="14"/>
          <color rgb="FF000000"/>
        </font>
        <alignment horizontal="justify" vertical="center" wrapText="1" readingOrder="0"/>
        <border outline="0">
          <left style="thin">
            <color auto="1"/>
          </left>
          <top style="thin">
            <color auto="1"/>
          </top>
          <bottom style="thin">
            <color auto="1"/>
          </bottom>
        </border>
      </dxf>
    </rfmt>
    <rfmt sheetId="2" sqref="C45" start="0" length="0">
      <dxf>
        <font>
          <sz val="14"/>
          <color rgb="FF000000"/>
        </font>
        <alignment horizontal="justify" vertical="center" wrapText="1" readingOrder="0"/>
        <border outline="0">
          <left style="thin">
            <color auto="1"/>
          </left>
          <top style="thin">
            <color auto="1"/>
          </top>
          <bottom style="thin">
            <color auto="1"/>
          </bottom>
        </border>
      </dxf>
    </rfmt>
    <rfmt sheetId="2" sqref="C46" start="0" length="0">
      <dxf>
        <alignment vertical="center" wrapText="1" readingOrder="0"/>
        <border outline="0">
          <left style="thin">
            <color auto="1"/>
          </left>
          <top style="thin">
            <color auto="1"/>
          </top>
          <bottom style="thin">
            <color auto="1"/>
          </bottom>
        </border>
      </dxf>
    </rfmt>
    <rfmt sheetId="2" sqref="C47" start="0" length="0">
      <dxf>
        <alignment horizontal="justify" vertical="center" wrapText="1" readingOrder="0"/>
        <border outline="0">
          <left style="thin">
            <color auto="1"/>
          </left>
          <top style="thin">
            <color auto="1"/>
          </top>
          <bottom style="thin">
            <color auto="1"/>
          </bottom>
        </border>
      </dxf>
    </rfmt>
    <rfmt sheetId="2" sqref="C48" start="0" length="0">
      <dxf>
        <font>
          <sz val="14"/>
          <color rgb="FF000000"/>
        </font>
        <alignment horizontal="justify" vertical="center" wrapText="1" readingOrder="0"/>
        <border outline="0">
          <left style="thin">
            <color auto="1"/>
          </left>
          <top style="thin">
            <color auto="1"/>
          </top>
          <bottom style="thin">
            <color auto="1"/>
          </bottom>
        </border>
      </dxf>
    </rfmt>
    <rfmt sheetId="2" sqref="C49" start="0" length="0">
      <dxf>
        <font>
          <sz val="14"/>
          <color rgb="FF000000"/>
        </font>
        <alignment horizontal="justify" vertical="center" wrapText="1" readingOrder="0"/>
        <border outline="0">
          <left style="thin">
            <color auto="1"/>
          </left>
          <top style="thin">
            <color auto="1"/>
          </top>
          <bottom style="thin">
            <color auto="1"/>
          </bottom>
        </border>
      </dxf>
    </rfmt>
    <rfmt sheetId="2" sqref="C50" start="0" length="0">
      <dxf>
        <font>
          <sz val="14"/>
          <color rgb="FF000000"/>
        </font>
        <alignment horizontal="justify" vertical="center" wrapText="1" readingOrder="0"/>
        <border outline="0">
          <left style="thin">
            <color auto="1"/>
          </left>
          <top style="thin">
            <color auto="1"/>
          </top>
          <bottom style="thin">
            <color auto="1"/>
          </bottom>
        </border>
      </dxf>
    </rfmt>
    <rfmt sheetId="2" sqref="C51" start="0" length="0">
      <dxf>
        <font>
          <sz val="14"/>
          <color rgb="FF000000"/>
        </font>
        <alignment horizontal="justify" vertical="center" wrapText="1" readingOrder="0"/>
        <border outline="0">
          <left style="thin">
            <color auto="1"/>
          </left>
          <top style="thin">
            <color auto="1"/>
          </top>
          <bottom style="thin">
            <color auto="1"/>
          </bottom>
        </border>
      </dxf>
    </rfmt>
    <rfmt sheetId="2" sqref="C52" start="0" length="0">
      <dxf>
        <font>
          <sz val="14"/>
          <color rgb="FF000000"/>
        </font>
        <alignment horizontal="justify" vertical="center" wrapText="1" readingOrder="0"/>
        <border outline="0">
          <left style="thin">
            <color auto="1"/>
          </left>
          <top style="thin">
            <color auto="1"/>
          </top>
          <bottom style="thin">
            <color auto="1"/>
          </bottom>
        </border>
      </dxf>
    </rfmt>
    <rfmt sheetId="2" sqref="C53" start="0" length="0">
      <dxf>
        <font>
          <sz val="14"/>
          <color rgb="FF000000"/>
        </font>
        <alignment horizontal="justify" vertical="center" wrapText="1" readingOrder="0"/>
        <border outline="0">
          <left style="thin">
            <color auto="1"/>
          </left>
          <top style="thin">
            <color auto="1"/>
          </top>
          <bottom style="thin">
            <color auto="1"/>
          </bottom>
        </border>
      </dxf>
    </rfmt>
    <rfmt sheetId="2" sqref="C54" start="0" length="0">
      <dxf>
        <font>
          <sz val="14"/>
          <color rgb="FF000000"/>
        </font>
        <alignment horizontal="justify" vertical="center" wrapText="1" readingOrder="0"/>
        <border outline="0">
          <left style="thin">
            <color auto="1"/>
          </left>
          <top style="thin">
            <color auto="1"/>
          </top>
          <bottom style="thin">
            <color auto="1"/>
          </bottom>
        </border>
      </dxf>
    </rfmt>
    <rfmt sheetId="2" sqref="C55" start="0" length="0">
      <dxf>
        <font>
          <sz val="14"/>
          <color rgb="FF000000"/>
        </font>
        <alignment horizontal="justify" vertical="center" wrapText="1" readingOrder="0"/>
        <border outline="0">
          <left style="thin">
            <color auto="1"/>
          </left>
          <top style="thin">
            <color auto="1"/>
          </top>
          <bottom style="thin">
            <color auto="1"/>
          </bottom>
        </border>
      </dxf>
    </rfmt>
    <rfmt sheetId="2" sqref="C56" start="0" length="0">
      <dxf>
        <font>
          <sz val="14"/>
          <color rgb="FF000000"/>
        </font>
        <alignment horizontal="justify" vertical="center" wrapText="1" readingOrder="0"/>
        <border outline="0">
          <left style="thin">
            <color auto="1"/>
          </left>
          <top style="thin">
            <color auto="1"/>
          </top>
          <bottom style="thin">
            <color auto="1"/>
          </bottom>
        </border>
      </dxf>
    </rfmt>
    <rfmt sheetId="2" sqref="C57" start="0" length="0">
      <dxf>
        <font>
          <sz val="14"/>
          <color rgb="FF000000"/>
        </font>
        <alignment horizontal="justify" vertical="center" wrapText="1" readingOrder="0"/>
        <border outline="0">
          <left style="thin">
            <color auto="1"/>
          </left>
          <top style="thin">
            <color auto="1"/>
          </top>
          <bottom style="thin">
            <color auto="1"/>
          </bottom>
        </border>
      </dxf>
    </rfmt>
    <rfmt sheetId="2" sqref="C58" start="0" length="0">
      <dxf>
        <font>
          <sz val="14"/>
          <color rgb="FF000000"/>
        </font>
        <alignment horizontal="justify" vertical="center" wrapText="1" readingOrder="0"/>
        <border outline="0">
          <left style="thin">
            <color auto="1"/>
          </left>
          <top style="thin">
            <color auto="1"/>
          </top>
          <bottom style="thin">
            <color auto="1"/>
          </bottom>
        </border>
      </dxf>
    </rfmt>
    <rfmt sheetId="2" sqref="C59" start="0" length="0">
      <dxf>
        <font>
          <sz val="14"/>
          <color rgb="FF000000"/>
        </font>
        <alignment horizontal="justify" vertical="center" wrapText="1" readingOrder="0"/>
        <border outline="0">
          <left style="thin">
            <color auto="1"/>
          </left>
          <top style="thin">
            <color auto="1"/>
          </top>
          <bottom style="thin">
            <color auto="1"/>
          </bottom>
        </border>
      </dxf>
    </rfmt>
    <rfmt sheetId="2" sqref="C60" start="0" length="0">
      <dxf>
        <font>
          <sz val="14"/>
          <color rgb="FF000000"/>
        </font>
        <alignment horizontal="justify" vertical="center" wrapText="1" readingOrder="0"/>
        <border outline="0">
          <left style="thin">
            <color auto="1"/>
          </left>
          <top style="thin">
            <color auto="1"/>
          </top>
          <bottom style="thin">
            <color auto="1"/>
          </bottom>
        </border>
      </dxf>
    </rfmt>
    <rfmt sheetId="2" sqref="C61" start="0" length="0">
      <dxf>
        <font>
          <sz val="14"/>
          <color rgb="FF000000"/>
        </font>
        <alignment horizontal="justify" vertical="center" wrapText="1" readingOrder="0"/>
        <border outline="0">
          <left style="thin">
            <color auto="1"/>
          </left>
          <top style="thin">
            <color auto="1"/>
          </top>
          <bottom style="thin">
            <color auto="1"/>
          </bottom>
        </border>
      </dxf>
    </rfmt>
    <rfmt sheetId="2" sqref="C62" start="0" length="0">
      <dxf>
        <font>
          <sz val="14"/>
          <color rgb="FF000000"/>
        </font>
        <alignment horizontal="justify" vertical="center" wrapText="1" readingOrder="0"/>
        <border outline="0">
          <left style="thin">
            <color auto="1"/>
          </left>
          <top style="thin">
            <color auto="1"/>
          </top>
          <bottom style="thin">
            <color auto="1"/>
          </bottom>
        </border>
      </dxf>
    </rfmt>
    <rfmt sheetId="2" sqref="C63" start="0" length="0">
      <dxf>
        <font>
          <sz val="14"/>
          <color rgb="FF000000"/>
        </font>
        <alignment horizontal="justify" vertical="center" wrapText="1" readingOrder="0"/>
        <border outline="0">
          <left style="thin">
            <color auto="1"/>
          </left>
          <top style="thin">
            <color auto="1"/>
          </top>
          <bottom style="thin">
            <color auto="1"/>
          </bottom>
        </border>
      </dxf>
    </rfmt>
    <rfmt sheetId="2" sqref="C64" start="0" length="0">
      <dxf>
        <font>
          <sz val="14"/>
          <color rgb="FF000000"/>
        </font>
        <alignment horizontal="justify" vertical="center" wrapText="1" readingOrder="0"/>
        <border outline="0">
          <left style="thin">
            <color auto="1"/>
          </left>
          <top style="thin">
            <color auto="1"/>
          </top>
          <bottom style="thin">
            <color auto="1"/>
          </bottom>
        </border>
      </dxf>
    </rfmt>
    <rfmt sheetId="2" sqref="C65" start="0" length="0">
      <dxf>
        <font>
          <sz val="14"/>
          <color rgb="FF000000"/>
        </font>
        <alignment horizontal="justify" vertical="center" wrapText="1" readingOrder="0"/>
        <border outline="0">
          <left style="thin">
            <color auto="1"/>
          </left>
          <top style="thin">
            <color auto="1"/>
          </top>
          <bottom style="thin">
            <color auto="1"/>
          </bottom>
        </border>
      </dxf>
    </rfmt>
    <rfmt sheetId="2" sqref="C66" start="0" length="0">
      <dxf>
        <font>
          <sz val="14"/>
          <color rgb="FF000000"/>
        </font>
        <alignment horizontal="justify" vertical="center" wrapText="1" readingOrder="0"/>
        <border outline="0">
          <left style="thin">
            <color auto="1"/>
          </left>
          <top style="thin">
            <color auto="1"/>
          </top>
          <bottom style="thin">
            <color auto="1"/>
          </bottom>
        </border>
      </dxf>
    </rfmt>
    <rfmt sheetId="2" sqref="C67" start="0" length="0">
      <dxf>
        <font>
          <sz val="14"/>
          <color rgb="FF000000"/>
        </font>
        <alignment horizontal="justify" vertical="center" wrapText="1" readingOrder="0"/>
        <border outline="0">
          <left style="thin">
            <color auto="1"/>
          </left>
          <top style="thin">
            <color auto="1"/>
          </top>
          <bottom style="thin">
            <color auto="1"/>
          </bottom>
        </border>
      </dxf>
    </rfmt>
    <rfmt sheetId="2" sqref="C68" start="0" length="0">
      <dxf>
        <font>
          <sz val="14"/>
          <color rgb="FF000000"/>
        </font>
        <alignment horizontal="justify" vertical="center" wrapText="1" readingOrder="0"/>
        <border outline="0">
          <left style="thin">
            <color auto="1"/>
          </left>
          <top style="thin">
            <color auto="1"/>
          </top>
          <bottom style="thin">
            <color auto="1"/>
          </bottom>
        </border>
      </dxf>
    </rfmt>
    <rfmt sheetId="2" sqref="C69" start="0" length="0">
      <dxf>
        <font>
          <sz val="14"/>
          <color rgb="FF000000"/>
        </font>
        <alignment horizontal="justify" vertical="center" wrapText="1" readingOrder="0"/>
        <border outline="0">
          <left style="thin">
            <color auto="1"/>
          </left>
          <top style="thin">
            <color auto="1"/>
          </top>
          <bottom style="thin">
            <color auto="1"/>
          </bottom>
        </border>
      </dxf>
    </rfmt>
    <rfmt sheetId="2" sqref="C70" start="0" length="0">
      <dxf>
        <font>
          <sz val="14"/>
          <color rgb="FF000000"/>
        </font>
        <alignment horizontal="justify" vertical="center" wrapText="1" readingOrder="0"/>
        <border outline="0">
          <left style="thin">
            <color auto="1"/>
          </left>
          <top style="thin">
            <color auto="1"/>
          </top>
          <bottom style="thin">
            <color auto="1"/>
          </bottom>
        </border>
      </dxf>
    </rfmt>
    <rfmt sheetId="2" sqref="C71" start="0" length="0">
      <dxf>
        <font>
          <sz val="14"/>
          <color rgb="FF000000"/>
        </font>
        <alignment horizontal="justify" vertical="center" wrapText="1" readingOrder="0"/>
        <border outline="0">
          <left style="thin">
            <color auto="1"/>
          </left>
          <top style="thin">
            <color auto="1"/>
          </top>
          <bottom style="thin">
            <color auto="1"/>
          </bottom>
        </border>
      </dxf>
    </rfmt>
    <rfmt sheetId="2" sqref="C72" start="0" length="0">
      <dxf>
        <font>
          <sz val="14"/>
          <color rgb="FF000000"/>
        </font>
        <alignment horizontal="justify" vertical="center" wrapText="1" readingOrder="0"/>
        <border outline="0">
          <left style="thin">
            <color auto="1"/>
          </left>
          <top style="thin">
            <color auto="1"/>
          </top>
          <bottom style="thin">
            <color auto="1"/>
          </bottom>
        </border>
      </dxf>
    </rfmt>
    <rfmt sheetId="2" sqref="C73" start="0" length="0">
      <dxf>
        <font>
          <sz val="14"/>
          <color rgb="FF000000"/>
        </font>
        <alignment horizontal="justify" vertical="center" wrapText="1" readingOrder="0"/>
        <border outline="0">
          <left style="thin">
            <color auto="1"/>
          </left>
          <top style="thin">
            <color auto="1"/>
          </top>
          <bottom style="thin">
            <color auto="1"/>
          </bottom>
        </border>
      </dxf>
    </rfmt>
    <rfmt sheetId="2" sqref="C74" start="0" length="0">
      <dxf>
        <font>
          <sz val="14"/>
          <color rgb="FF000000"/>
        </font>
        <alignment horizontal="justify" vertical="center" wrapText="1" readingOrder="0"/>
        <border outline="0">
          <left style="thin">
            <color auto="1"/>
          </left>
          <top style="thin">
            <color auto="1"/>
          </top>
          <bottom style="thin">
            <color auto="1"/>
          </bottom>
        </border>
      </dxf>
    </rfmt>
    <rfmt sheetId="2" sqref="C75" start="0" length="0">
      <dxf>
        <font>
          <sz val="14"/>
          <color rgb="FF000000"/>
        </font>
        <alignment horizontal="justify" vertical="center" wrapText="1" readingOrder="0"/>
        <border outline="0">
          <left style="thin">
            <color auto="1"/>
          </left>
          <top style="thin">
            <color auto="1"/>
          </top>
          <bottom style="thin">
            <color auto="1"/>
          </bottom>
        </border>
      </dxf>
    </rfmt>
    <rfmt sheetId="2" sqref="C76" start="0" length="0">
      <dxf>
        <font>
          <sz val="14"/>
          <color rgb="FF000000"/>
        </font>
        <alignment horizontal="justify" vertical="center" wrapText="1" readingOrder="0"/>
        <border outline="0">
          <left style="thin">
            <color auto="1"/>
          </left>
          <top style="thin">
            <color auto="1"/>
          </top>
          <bottom style="thin">
            <color auto="1"/>
          </bottom>
        </border>
      </dxf>
    </rfmt>
    <rfmt sheetId="2" sqref="C77" start="0" length="0">
      <dxf>
        <font>
          <sz val="14"/>
          <color rgb="FF000000"/>
        </font>
        <alignment horizontal="justify" vertical="center" wrapText="1" readingOrder="0"/>
        <border outline="0">
          <left style="thin">
            <color auto="1"/>
          </left>
          <top style="thin">
            <color auto="1"/>
          </top>
          <bottom style="thin">
            <color auto="1"/>
          </bottom>
        </border>
      </dxf>
    </rfmt>
    <rfmt sheetId="2" sqref="C78" start="0" length="0">
      <dxf>
        <font>
          <sz val="14"/>
          <color rgb="FF000000"/>
        </font>
        <alignment horizontal="justify" vertical="center" wrapText="1" readingOrder="0"/>
        <border outline="0">
          <left style="thin">
            <color auto="1"/>
          </left>
          <top style="thin">
            <color auto="1"/>
          </top>
          <bottom style="thin">
            <color auto="1"/>
          </bottom>
        </border>
      </dxf>
    </rfmt>
    <rfmt sheetId="2" sqref="C79" start="0" length="0">
      <dxf>
        <font>
          <sz val="14"/>
          <color rgb="FF000000"/>
        </font>
        <alignment horizontal="justify" vertical="center" wrapText="1" readingOrder="0"/>
        <border outline="0">
          <left style="thin">
            <color auto="1"/>
          </left>
          <top style="thin">
            <color auto="1"/>
          </top>
          <bottom style="thin">
            <color auto="1"/>
          </bottom>
        </border>
      </dxf>
    </rfmt>
    <rfmt sheetId="2" sqref="C80" start="0" length="0">
      <dxf>
        <font>
          <sz val="14"/>
          <color rgb="FF000000"/>
        </font>
        <alignment horizontal="justify" vertical="center" wrapText="1" readingOrder="0"/>
        <border outline="0">
          <left style="thin">
            <color auto="1"/>
          </left>
          <top style="thin">
            <color auto="1"/>
          </top>
          <bottom style="thin">
            <color auto="1"/>
          </bottom>
        </border>
      </dxf>
    </rfmt>
    <rfmt sheetId="2" sqref="C81" start="0" length="0">
      <dxf>
        <font>
          <sz val="14"/>
          <color rgb="FF000000"/>
        </font>
        <alignment horizontal="justify" vertical="center" wrapText="1" readingOrder="0"/>
        <border outline="0">
          <left style="thin">
            <color auto="1"/>
          </left>
          <top style="thin">
            <color auto="1"/>
          </top>
          <bottom style="thin">
            <color auto="1"/>
          </bottom>
        </border>
      </dxf>
    </rfmt>
    <rfmt sheetId="2" sqref="C82" start="0" length="0">
      <dxf>
        <font>
          <sz val="14"/>
          <color rgb="FF000000"/>
        </font>
        <alignment horizontal="justify" vertical="center" wrapText="1" readingOrder="0"/>
        <border outline="0">
          <left style="thin">
            <color auto="1"/>
          </left>
          <top style="thin">
            <color auto="1"/>
          </top>
          <bottom style="thin">
            <color auto="1"/>
          </bottom>
        </border>
      </dxf>
    </rfmt>
    <rfmt sheetId="2" sqref="C83" start="0" length="0">
      <dxf>
        <font>
          <sz val="14"/>
          <color rgb="FF000000"/>
        </font>
        <alignment horizontal="justify" vertical="center" wrapText="1" readingOrder="0"/>
        <border outline="0">
          <left style="thin">
            <color auto="1"/>
          </left>
          <top style="thin">
            <color auto="1"/>
          </top>
          <bottom style="thin">
            <color auto="1"/>
          </bottom>
        </border>
      </dxf>
    </rfmt>
    <rfmt sheetId="2" sqref="C84" start="0" length="0">
      <dxf>
        <font>
          <sz val="14"/>
          <color rgb="FF000000"/>
        </font>
        <alignment horizontal="justify" vertical="center" wrapText="1" readingOrder="0"/>
        <border outline="0">
          <left style="thin">
            <color auto="1"/>
          </left>
          <top style="thin">
            <color auto="1"/>
          </top>
          <bottom style="thin">
            <color auto="1"/>
          </bottom>
        </border>
      </dxf>
    </rfmt>
    <rfmt sheetId="2" sqref="C85" start="0" length="0">
      <dxf>
        <font>
          <sz val="14"/>
          <color rgb="FF000000"/>
        </font>
        <alignment horizontal="justify" vertical="center" wrapText="1" readingOrder="0"/>
        <border outline="0">
          <left style="thin">
            <color auto="1"/>
          </left>
          <top style="thin">
            <color auto="1"/>
          </top>
          <bottom style="thin">
            <color auto="1"/>
          </bottom>
        </border>
      </dxf>
    </rfmt>
    <rfmt sheetId="2" sqref="C86" start="0" length="0">
      <dxf>
        <font>
          <sz val="14"/>
          <color rgb="FF000000"/>
        </font>
        <alignment horizontal="justify" vertical="center" wrapText="1" readingOrder="0"/>
        <border outline="0">
          <left style="thin">
            <color auto="1"/>
          </left>
          <top style="thin">
            <color auto="1"/>
          </top>
          <bottom style="thin">
            <color auto="1"/>
          </bottom>
        </border>
      </dxf>
    </rfmt>
    <rfmt sheetId="2" sqref="C87" start="0" length="0">
      <dxf>
        <font>
          <sz val="14"/>
          <color rgb="FF000000"/>
        </font>
        <alignment horizontal="justify" vertical="center" wrapText="1" readingOrder="0"/>
        <border outline="0">
          <left style="thin">
            <color auto="1"/>
          </left>
          <top style="thin">
            <color auto="1"/>
          </top>
          <bottom style="thin">
            <color auto="1"/>
          </bottom>
        </border>
      </dxf>
    </rfmt>
    <rfmt sheetId="2" sqref="C88" start="0" length="0">
      <dxf>
        <font>
          <sz val="14"/>
          <color rgb="FF000000"/>
        </font>
        <alignment horizontal="justify" vertical="center" wrapText="1" readingOrder="0"/>
        <border outline="0">
          <left style="thin">
            <color auto="1"/>
          </left>
          <top style="thin">
            <color auto="1"/>
          </top>
          <bottom style="thin">
            <color auto="1"/>
          </bottom>
        </border>
      </dxf>
    </rfmt>
    <rfmt sheetId="2" sqref="C89" start="0" length="0">
      <dxf>
        <font>
          <sz val="14"/>
          <color rgb="FF000000"/>
        </font>
        <alignment horizontal="justify" vertical="center" wrapText="1" readingOrder="0"/>
        <border outline="0">
          <left style="thin">
            <color auto="1"/>
          </left>
          <top style="thin">
            <color auto="1"/>
          </top>
          <bottom style="thin">
            <color auto="1"/>
          </bottom>
        </border>
      </dxf>
    </rfmt>
    <rfmt sheetId="2" sqref="C90" start="0" length="0">
      <dxf>
        <font>
          <sz val="14"/>
          <color rgb="FF000000"/>
        </font>
        <alignment horizontal="justify" vertical="center" wrapText="1" readingOrder="0"/>
        <border outline="0">
          <left style="thin">
            <color auto="1"/>
          </left>
          <top style="thin">
            <color auto="1"/>
          </top>
          <bottom style="thin">
            <color auto="1"/>
          </bottom>
        </border>
      </dxf>
    </rfmt>
    <rfmt sheetId="2" sqref="C91" start="0" length="0">
      <dxf>
        <font>
          <sz val="14"/>
          <color rgb="FF000000"/>
        </font>
        <alignment horizontal="justify" vertical="center" wrapText="1" readingOrder="0"/>
        <border outline="0">
          <left style="thin">
            <color auto="1"/>
          </left>
          <top style="thin">
            <color auto="1"/>
          </top>
          <bottom style="thin">
            <color auto="1"/>
          </bottom>
        </border>
      </dxf>
    </rfmt>
    <rfmt sheetId="2" sqref="C92" start="0" length="0">
      <dxf>
        <font>
          <sz val="14"/>
          <color rgb="FF000000"/>
        </font>
        <alignment horizontal="justify" vertical="center" wrapText="1" readingOrder="0"/>
        <border outline="0">
          <left style="thin">
            <color auto="1"/>
          </left>
          <top style="thin">
            <color auto="1"/>
          </top>
          <bottom style="thin">
            <color auto="1"/>
          </bottom>
        </border>
      </dxf>
    </rfmt>
    <rfmt sheetId="2" sqref="C93" start="0" length="0">
      <dxf>
        <font>
          <sz val="14"/>
          <color rgb="FF000000"/>
        </font>
        <alignment horizontal="justify" vertical="center" wrapText="1" readingOrder="0"/>
        <border outline="0">
          <left style="thin">
            <color auto="1"/>
          </left>
          <top style="thin">
            <color auto="1"/>
          </top>
          <bottom style="thin">
            <color auto="1"/>
          </bottom>
        </border>
      </dxf>
    </rfmt>
    <rfmt sheetId="2" sqref="C94" start="0" length="0">
      <dxf>
        <font>
          <sz val="14"/>
          <color rgb="FF000000"/>
        </font>
        <alignment horizontal="justify" vertical="center" wrapText="1" readingOrder="0"/>
        <border outline="0">
          <left style="thin">
            <color auto="1"/>
          </left>
          <top style="thin">
            <color auto="1"/>
          </top>
          <bottom style="thin">
            <color auto="1"/>
          </bottom>
        </border>
      </dxf>
    </rfmt>
    <rfmt sheetId="2" sqref="C95" start="0" length="0">
      <dxf>
        <font>
          <sz val="14"/>
          <color rgb="FF000000"/>
        </font>
        <alignment horizontal="justify" vertical="center" wrapText="1" readingOrder="0"/>
        <border outline="0">
          <left style="thin">
            <color auto="1"/>
          </left>
          <top style="thin">
            <color auto="1"/>
          </top>
          <bottom style="thin">
            <color auto="1"/>
          </bottom>
        </border>
      </dxf>
    </rfmt>
    <rfmt sheetId="2" sqref="C96" start="0" length="0">
      <dxf>
        <font>
          <sz val="14"/>
          <color rgb="FF000000"/>
        </font>
        <alignment horizontal="justify" vertical="center" wrapText="1" readingOrder="0"/>
        <border outline="0">
          <left style="thin">
            <color auto="1"/>
          </left>
          <top style="thin">
            <color auto="1"/>
          </top>
          <bottom style="thin">
            <color auto="1"/>
          </bottom>
        </border>
      </dxf>
    </rfmt>
    <rfmt sheetId="2" sqref="C97" start="0" length="0">
      <dxf>
        <font>
          <sz val="14"/>
          <color rgb="FF000000"/>
        </font>
        <alignment horizontal="justify" vertical="center" wrapText="1" readingOrder="0"/>
        <border outline="0">
          <left style="thin">
            <color auto="1"/>
          </left>
          <top style="thin">
            <color auto="1"/>
          </top>
          <bottom style="thin">
            <color auto="1"/>
          </bottom>
        </border>
      </dxf>
    </rfmt>
    <rfmt sheetId="2" sqref="C98" start="0" length="0">
      <dxf>
        <font>
          <sz val="14"/>
          <color rgb="FF000000"/>
        </font>
        <alignment horizontal="justify" vertical="center" wrapText="1" readingOrder="0"/>
        <border outline="0">
          <left style="thin">
            <color auto="1"/>
          </left>
          <top style="thin">
            <color auto="1"/>
          </top>
          <bottom style="thin">
            <color auto="1"/>
          </bottom>
        </border>
      </dxf>
    </rfmt>
    <rfmt sheetId="2" sqref="C99" start="0" length="0">
      <dxf>
        <font>
          <sz val="14"/>
          <color rgb="FF000000"/>
        </font>
        <alignment horizontal="justify" vertical="center" wrapText="1" readingOrder="0"/>
        <border outline="0">
          <left style="thin">
            <color auto="1"/>
          </left>
          <top style="thin">
            <color auto="1"/>
          </top>
          <bottom style="thin">
            <color auto="1"/>
          </bottom>
        </border>
      </dxf>
    </rfmt>
    <rfmt sheetId="2" sqref="C100" start="0" length="0">
      <dxf>
        <font>
          <sz val="14"/>
          <color rgb="FF000000"/>
        </font>
        <alignment horizontal="justify" vertical="center" wrapText="1" readingOrder="0"/>
        <border outline="0">
          <left style="thin">
            <color auto="1"/>
          </left>
          <top style="thin">
            <color auto="1"/>
          </top>
          <bottom style="thin">
            <color auto="1"/>
          </bottom>
        </border>
      </dxf>
    </rfmt>
    <rfmt sheetId="2" sqref="C101" start="0" length="0">
      <dxf>
        <font>
          <sz val="14"/>
          <color rgb="FF000000"/>
        </font>
        <alignment horizontal="justify" vertical="center" wrapText="1" readingOrder="0"/>
        <border outline="0">
          <left style="thin">
            <color auto="1"/>
          </left>
          <top style="thin">
            <color auto="1"/>
          </top>
          <bottom style="thin">
            <color auto="1"/>
          </bottom>
        </border>
      </dxf>
    </rfmt>
    <rfmt sheetId="2" sqref="C102" start="0" length="0">
      <dxf>
        <font>
          <sz val="14"/>
          <color rgb="FF000000"/>
        </font>
        <alignment horizontal="justify" vertical="center" wrapText="1" readingOrder="0"/>
        <border outline="0">
          <left style="thin">
            <color auto="1"/>
          </left>
          <top style="thin">
            <color auto="1"/>
          </top>
          <bottom style="thin">
            <color auto="1"/>
          </bottom>
        </border>
      </dxf>
    </rfmt>
    <rfmt sheetId="2" sqref="C103" start="0" length="0">
      <dxf>
        <font>
          <sz val="14"/>
          <color rgb="FF000000"/>
        </font>
        <alignment horizontal="justify" vertical="center" wrapText="1" readingOrder="0"/>
        <border outline="0">
          <left style="thin">
            <color auto="1"/>
          </left>
          <top style="thin">
            <color auto="1"/>
          </top>
          <bottom style="thin">
            <color auto="1"/>
          </bottom>
        </border>
      </dxf>
    </rfmt>
    <rfmt sheetId="2" sqref="C104" start="0" length="0">
      <dxf>
        <font>
          <sz val="14"/>
          <color rgb="FF000000"/>
        </font>
        <alignment horizontal="justify" vertical="center" wrapText="1" readingOrder="0"/>
        <border outline="0">
          <left style="thin">
            <color auto="1"/>
          </left>
          <top style="thin">
            <color auto="1"/>
          </top>
          <bottom style="thin">
            <color auto="1"/>
          </bottom>
        </border>
      </dxf>
    </rfmt>
    <rfmt sheetId="2" sqref="C105" start="0" length="0">
      <dxf>
        <font>
          <sz val="14"/>
          <color rgb="FF000000"/>
        </font>
        <alignment horizontal="justify" vertical="center" wrapText="1" readingOrder="0"/>
        <border outline="0">
          <left style="thin">
            <color auto="1"/>
          </left>
          <top style="thin">
            <color auto="1"/>
          </top>
          <bottom style="thin">
            <color auto="1"/>
          </bottom>
        </border>
      </dxf>
    </rfmt>
    <rfmt sheetId="2" sqref="C106" start="0" length="0">
      <dxf>
        <font>
          <sz val="14"/>
          <color rgb="FF000000"/>
        </font>
        <alignment horizontal="justify" vertical="center" wrapText="1" readingOrder="0"/>
        <border outline="0">
          <left style="thin">
            <color auto="1"/>
          </left>
          <top style="thin">
            <color auto="1"/>
          </top>
          <bottom style="thin">
            <color auto="1"/>
          </bottom>
        </border>
      </dxf>
    </rfmt>
    <rfmt sheetId="2" sqref="C107" start="0" length="0">
      <dxf>
        <font>
          <sz val="14"/>
          <color rgb="FF000000"/>
        </font>
        <alignment horizontal="justify" vertical="center" wrapText="1" readingOrder="0"/>
        <border outline="0">
          <left style="thin">
            <color auto="1"/>
          </left>
          <top style="thin">
            <color auto="1"/>
          </top>
          <bottom style="thin">
            <color auto="1"/>
          </bottom>
        </border>
      </dxf>
    </rfmt>
    <rfmt sheetId="2" sqref="C108" start="0" length="0">
      <dxf>
        <font>
          <sz val="14"/>
          <color rgb="FF000000"/>
        </font>
        <alignment horizontal="justify" vertical="center" wrapText="1" readingOrder="0"/>
        <border outline="0">
          <left style="thin">
            <color auto="1"/>
          </left>
          <top style="thin">
            <color auto="1"/>
          </top>
          <bottom style="thin">
            <color auto="1"/>
          </bottom>
        </border>
      </dxf>
    </rfmt>
    <rfmt sheetId="2" sqref="C109" start="0" length="0">
      <dxf>
        <font>
          <sz val="14"/>
          <color rgb="FF000000"/>
        </font>
        <alignment horizontal="justify" vertical="center" wrapText="1" readingOrder="0"/>
        <border outline="0">
          <left style="thin">
            <color auto="1"/>
          </left>
          <top style="thin">
            <color auto="1"/>
          </top>
          <bottom style="thin">
            <color auto="1"/>
          </bottom>
        </border>
      </dxf>
    </rfmt>
    <rfmt sheetId="2" sqref="C110" start="0" length="0">
      <dxf>
        <font>
          <sz val="14"/>
          <color rgb="FF000000"/>
        </font>
        <alignment horizontal="justify" vertical="center" wrapText="1" readingOrder="0"/>
        <border outline="0">
          <left style="thin">
            <color auto="1"/>
          </left>
          <top style="thin">
            <color auto="1"/>
          </top>
          <bottom style="thin">
            <color auto="1"/>
          </bottom>
        </border>
      </dxf>
    </rfmt>
    <rfmt sheetId="2" sqref="C111" start="0" length="0">
      <dxf>
        <font>
          <sz val="14"/>
          <color rgb="FF000000"/>
        </font>
        <alignment horizontal="justify" vertical="center" wrapText="1" readingOrder="0"/>
        <border outline="0">
          <left style="thin">
            <color auto="1"/>
          </left>
          <top style="thin">
            <color auto="1"/>
          </top>
          <bottom style="thin">
            <color auto="1"/>
          </bottom>
        </border>
      </dxf>
    </rfmt>
    <rfmt sheetId="2" sqref="C112" start="0" length="0">
      <dxf>
        <font>
          <sz val="14"/>
          <color rgb="FF000000"/>
        </font>
        <alignment horizontal="justify" vertical="center" wrapText="1" readingOrder="0"/>
        <border outline="0">
          <left style="thin">
            <color auto="1"/>
          </left>
          <top style="thin">
            <color auto="1"/>
          </top>
          <bottom style="thin">
            <color auto="1"/>
          </bottom>
        </border>
      </dxf>
    </rfmt>
    <rfmt sheetId="2" sqref="C113" start="0" length="0">
      <dxf>
        <font>
          <sz val="14"/>
          <color rgb="FF000000"/>
        </font>
        <alignment horizontal="justify" vertical="center" wrapText="1" readingOrder="0"/>
        <border outline="0">
          <left style="thin">
            <color auto="1"/>
          </left>
          <top style="thin">
            <color auto="1"/>
          </top>
          <bottom style="thin">
            <color auto="1"/>
          </bottom>
        </border>
      </dxf>
    </rfmt>
    <rfmt sheetId="2" sqref="C114" start="0" length="0">
      <dxf>
        <font>
          <sz val="14"/>
          <color rgb="FF000000"/>
        </font>
        <alignment horizontal="justify" vertical="center" wrapText="1" readingOrder="0"/>
        <border outline="0">
          <left style="thin">
            <color auto="1"/>
          </left>
          <top style="thin">
            <color auto="1"/>
          </top>
          <bottom style="thin">
            <color auto="1"/>
          </bottom>
        </border>
      </dxf>
    </rfmt>
    <rfmt sheetId="2" sqref="C115" start="0" length="0">
      <dxf>
        <font>
          <sz val="14"/>
          <color rgb="FF000000"/>
        </font>
        <alignment horizontal="justify" vertical="center" wrapText="1" readingOrder="0"/>
        <border outline="0">
          <left style="thin">
            <color auto="1"/>
          </left>
          <top style="thin">
            <color auto="1"/>
          </top>
          <bottom style="thin">
            <color auto="1"/>
          </bottom>
        </border>
      </dxf>
    </rfmt>
    <rfmt sheetId="2" sqref="C116" start="0" length="0">
      <dxf>
        <font>
          <sz val="14"/>
          <color rgb="FF000000"/>
        </font>
        <alignment horizontal="justify" vertical="center" wrapText="1" readingOrder="0"/>
        <border outline="0">
          <left style="thin">
            <color auto="1"/>
          </left>
          <top style="thin">
            <color auto="1"/>
          </top>
          <bottom style="thin">
            <color auto="1"/>
          </bottom>
        </border>
      </dxf>
    </rfmt>
    <rfmt sheetId="2" sqref="C117" start="0" length="0">
      <dxf>
        <font>
          <sz val="14"/>
          <color rgb="FF000000"/>
        </font>
        <alignment horizontal="justify" vertical="center" wrapText="1" readingOrder="0"/>
        <border outline="0">
          <left style="thin">
            <color auto="1"/>
          </left>
          <top style="thin">
            <color auto="1"/>
          </top>
          <bottom style="thin">
            <color auto="1"/>
          </bottom>
        </border>
      </dxf>
    </rfmt>
    <rfmt sheetId="2" sqref="C118" start="0" length="0">
      <dxf>
        <font>
          <sz val="14"/>
          <color rgb="FF000000"/>
        </font>
        <alignment horizontal="justify" vertical="center" wrapText="1" readingOrder="0"/>
        <border outline="0">
          <left style="thin">
            <color auto="1"/>
          </left>
          <top style="thin">
            <color auto="1"/>
          </top>
          <bottom style="thin">
            <color auto="1"/>
          </bottom>
        </border>
      </dxf>
    </rfmt>
    <rfmt sheetId="2" sqref="C119" start="0" length="0">
      <dxf>
        <font>
          <sz val="14"/>
          <color rgb="FF000000"/>
        </font>
        <alignment horizontal="justify" vertical="center" wrapText="1" readingOrder="0"/>
        <border outline="0">
          <left style="thin">
            <color auto="1"/>
          </left>
          <top style="thin">
            <color auto="1"/>
          </top>
          <bottom style="thin">
            <color auto="1"/>
          </bottom>
        </border>
      </dxf>
    </rfmt>
    <rfmt sheetId="2" sqref="C120" start="0" length="0">
      <dxf>
        <font>
          <sz val="14"/>
          <color rgb="FF000000"/>
        </font>
        <alignment horizontal="justify" vertical="center" wrapText="1" readingOrder="0"/>
        <border outline="0">
          <left style="thin">
            <color auto="1"/>
          </left>
          <top style="thin">
            <color auto="1"/>
          </top>
          <bottom style="thin">
            <color auto="1"/>
          </bottom>
        </border>
      </dxf>
    </rfmt>
    <rfmt sheetId="2" sqref="C121" start="0" length="0">
      <dxf>
        <font>
          <sz val="14"/>
          <color rgb="FF000000"/>
        </font>
        <alignment horizontal="justify" vertical="center" wrapText="1" readingOrder="0"/>
        <border outline="0">
          <left style="thin">
            <color auto="1"/>
          </left>
          <top style="thin">
            <color auto="1"/>
          </top>
          <bottom style="thin">
            <color auto="1"/>
          </bottom>
        </border>
      </dxf>
    </rfmt>
    <rfmt sheetId="2" sqref="C122" start="0" length="0">
      <dxf>
        <font>
          <sz val="14"/>
          <color rgb="FF000000"/>
        </font>
        <alignment horizontal="justify" vertical="center" wrapText="1" readingOrder="0"/>
        <border outline="0">
          <left style="thin">
            <color auto="1"/>
          </left>
          <top style="thin">
            <color auto="1"/>
          </top>
          <bottom style="thin">
            <color auto="1"/>
          </bottom>
        </border>
      </dxf>
    </rfmt>
    <rfmt sheetId="2" sqref="C123" start="0" length="0">
      <dxf>
        <font>
          <sz val="14"/>
          <color rgb="FF000000"/>
        </font>
        <alignment horizontal="justify" vertical="center" wrapText="1" readingOrder="0"/>
        <border outline="0">
          <left style="thin">
            <color auto="1"/>
          </left>
          <top style="thin">
            <color auto="1"/>
          </top>
          <bottom style="thin">
            <color auto="1"/>
          </bottom>
        </border>
      </dxf>
    </rfmt>
    <rfmt sheetId="2" sqref="C124" start="0" length="0">
      <dxf>
        <font>
          <sz val="14"/>
          <color rgb="FF000000"/>
        </font>
        <alignment horizontal="justify" vertical="center" wrapText="1" readingOrder="0"/>
        <border outline="0">
          <left style="thin">
            <color auto="1"/>
          </left>
          <top style="thin">
            <color auto="1"/>
          </top>
          <bottom style="thin">
            <color auto="1"/>
          </bottom>
        </border>
      </dxf>
    </rfmt>
    <rfmt sheetId="2" sqref="C125" start="0" length="0">
      <dxf>
        <font>
          <sz val="14"/>
          <color rgb="FF000000"/>
        </font>
        <alignment horizontal="justify" vertical="center" wrapText="1" readingOrder="0"/>
        <border outline="0">
          <left style="thin">
            <color auto="1"/>
          </left>
          <top style="thin">
            <color auto="1"/>
          </top>
          <bottom style="thin">
            <color auto="1"/>
          </bottom>
        </border>
      </dxf>
    </rfmt>
    <rfmt sheetId="2" sqref="C126" start="0" length="0">
      <dxf>
        <font>
          <sz val="14"/>
          <color rgb="FF000000"/>
        </font>
        <alignment horizontal="justify" vertical="center" wrapText="1" readingOrder="0"/>
        <border outline="0">
          <left style="thin">
            <color auto="1"/>
          </left>
          <top style="thin">
            <color auto="1"/>
          </top>
          <bottom style="thin">
            <color auto="1"/>
          </bottom>
        </border>
      </dxf>
    </rfmt>
    <rfmt sheetId="2" sqref="C127" start="0" length="0">
      <dxf>
        <font>
          <sz val="14"/>
          <color rgb="FF000000"/>
        </font>
        <alignment horizontal="justify" vertical="center" wrapText="1" readingOrder="0"/>
        <border outline="0">
          <left style="thin">
            <color auto="1"/>
          </left>
          <top style="thin">
            <color auto="1"/>
          </top>
          <bottom style="thin">
            <color auto="1"/>
          </bottom>
        </border>
      </dxf>
    </rfmt>
    <rfmt sheetId="2" sqref="C128" start="0" length="0">
      <dxf>
        <font>
          <sz val="14"/>
          <color rgb="FF000000"/>
        </font>
        <alignment horizontal="justify" vertical="center" wrapText="1" readingOrder="0"/>
        <border outline="0">
          <left style="thin">
            <color auto="1"/>
          </left>
          <top style="thin">
            <color auto="1"/>
          </top>
          <bottom style="thin">
            <color auto="1"/>
          </bottom>
        </border>
      </dxf>
    </rfmt>
    <rfmt sheetId="2" sqref="C129" start="0" length="0">
      <dxf>
        <font>
          <sz val="14"/>
          <color rgb="FF000000"/>
        </font>
        <alignment horizontal="justify" vertical="center" wrapText="1" readingOrder="0"/>
        <border outline="0">
          <left style="thin">
            <color auto="1"/>
          </left>
          <top style="thin">
            <color auto="1"/>
          </top>
          <bottom style="thin">
            <color auto="1"/>
          </bottom>
        </border>
      </dxf>
    </rfmt>
    <rfmt sheetId="2" sqref="C130" start="0" length="0">
      <dxf>
        <font>
          <sz val="14"/>
          <color rgb="FF000000"/>
        </font>
        <alignment horizontal="justify" vertical="center" wrapText="1" readingOrder="0"/>
        <border outline="0">
          <left style="thin">
            <color auto="1"/>
          </left>
          <top style="thin">
            <color auto="1"/>
          </top>
          <bottom style="thin">
            <color auto="1"/>
          </bottom>
        </border>
      </dxf>
    </rfmt>
    <rfmt sheetId="2" sqref="C131" start="0" length="0">
      <dxf>
        <font>
          <sz val="14"/>
          <color rgb="FF000000"/>
        </font>
        <alignment horizontal="justify" vertical="center" wrapText="1" readingOrder="0"/>
        <border outline="0">
          <left style="thin">
            <color auto="1"/>
          </left>
          <top style="thin">
            <color auto="1"/>
          </top>
          <bottom style="thin">
            <color auto="1"/>
          </bottom>
        </border>
      </dxf>
    </rfmt>
    <rfmt sheetId="2" sqref="C132" start="0" length="0">
      <dxf>
        <font>
          <sz val="14"/>
          <color rgb="FF000000"/>
        </font>
        <alignment horizontal="justify" vertical="center" wrapText="1" readingOrder="0"/>
        <border outline="0">
          <left style="thin">
            <color auto="1"/>
          </left>
          <top style="thin">
            <color auto="1"/>
          </top>
          <bottom style="thin">
            <color auto="1"/>
          </bottom>
        </border>
      </dxf>
    </rfmt>
    <rfmt sheetId="2" sqref="C133" start="0" length="0">
      <dxf>
        <font>
          <sz val="14"/>
          <color rgb="FF000000"/>
        </font>
        <alignment horizontal="justify" vertical="center" wrapText="1" readingOrder="0"/>
        <border outline="0">
          <left style="thin">
            <color auto="1"/>
          </left>
          <top style="thin">
            <color auto="1"/>
          </top>
          <bottom style="thin">
            <color auto="1"/>
          </bottom>
        </border>
      </dxf>
    </rfmt>
    <rfmt sheetId="2" sqref="C134" start="0" length="0">
      <dxf>
        <font>
          <sz val="14"/>
          <color rgb="FF000000"/>
        </font>
        <alignment horizontal="justify" vertical="center" wrapText="1" readingOrder="0"/>
        <border outline="0">
          <left style="thin">
            <color auto="1"/>
          </left>
          <top style="thin">
            <color auto="1"/>
          </top>
          <bottom style="thin">
            <color auto="1"/>
          </bottom>
        </border>
      </dxf>
    </rfmt>
    <rfmt sheetId="2" sqref="C135" start="0" length="0">
      <dxf>
        <font>
          <sz val="14"/>
          <color rgb="FF000000"/>
        </font>
        <alignment horizontal="justify" vertical="center" wrapText="1" readingOrder="0"/>
        <border outline="0">
          <left style="thin">
            <color auto="1"/>
          </left>
          <top style="thin">
            <color auto="1"/>
          </top>
          <bottom style="thin">
            <color auto="1"/>
          </bottom>
        </border>
      </dxf>
    </rfmt>
    <rfmt sheetId="2" sqref="C136" start="0" length="0">
      <dxf>
        <font>
          <sz val="14"/>
          <color rgb="FF000000"/>
        </font>
        <alignment horizontal="justify" vertical="center" wrapText="1" readingOrder="0"/>
        <border outline="0">
          <left style="thin">
            <color auto="1"/>
          </left>
          <top style="thin">
            <color auto="1"/>
          </top>
          <bottom style="thin">
            <color auto="1"/>
          </bottom>
        </border>
      </dxf>
    </rfmt>
    <rfmt sheetId="2" sqref="C137" start="0" length="0">
      <dxf>
        <font>
          <sz val="14"/>
          <color rgb="FF000000"/>
        </font>
        <alignment horizontal="justify" vertical="center" wrapText="1" readingOrder="0"/>
        <border outline="0">
          <left style="thin">
            <color auto="1"/>
          </left>
          <top style="thin">
            <color auto="1"/>
          </top>
          <bottom style="thin">
            <color auto="1"/>
          </bottom>
        </border>
      </dxf>
    </rfmt>
    <rfmt sheetId="2" sqref="C138" start="0" length="0">
      <dxf>
        <font>
          <sz val="14"/>
          <color rgb="FF000000"/>
        </font>
        <alignment horizontal="justify" vertical="center" wrapText="1" readingOrder="0"/>
        <border outline="0">
          <left style="thin">
            <color auto="1"/>
          </left>
          <top style="thin">
            <color auto="1"/>
          </top>
          <bottom style="thin">
            <color auto="1"/>
          </bottom>
        </border>
      </dxf>
    </rfmt>
    <rfmt sheetId="2" sqref="C139" start="0" length="0">
      <dxf>
        <font>
          <sz val="14"/>
          <color rgb="FF000000"/>
        </font>
        <alignment horizontal="justify" vertical="center" wrapText="1" readingOrder="0"/>
        <border outline="0">
          <left style="thin">
            <color auto="1"/>
          </left>
          <top style="thin">
            <color auto="1"/>
          </top>
          <bottom style="thin">
            <color auto="1"/>
          </bottom>
        </border>
      </dxf>
    </rfmt>
    <rfmt sheetId="2" sqref="C140" start="0" length="0">
      <dxf>
        <font>
          <sz val="14"/>
          <color rgb="FF000000"/>
        </font>
        <alignment horizontal="justify" vertical="center" wrapText="1" readingOrder="0"/>
        <border outline="0">
          <left style="thin">
            <color auto="1"/>
          </left>
          <top style="thin">
            <color auto="1"/>
          </top>
          <bottom style="thin">
            <color auto="1"/>
          </bottom>
        </border>
      </dxf>
    </rfmt>
    <rfmt sheetId="2" sqref="C141" start="0" length="0">
      <dxf>
        <font>
          <sz val="14"/>
          <color rgb="FF000000"/>
        </font>
        <alignment horizontal="justify" vertical="center" wrapText="1" readingOrder="0"/>
        <border outline="0">
          <left style="thin">
            <color auto="1"/>
          </left>
          <top style="thin">
            <color auto="1"/>
          </top>
          <bottom style="thin">
            <color auto="1"/>
          </bottom>
        </border>
      </dxf>
    </rfmt>
    <rfmt sheetId="2" sqref="C142" start="0" length="0">
      <dxf>
        <font>
          <sz val="14"/>
          <color rgb="FF000000"/>
        </font>
        <alignment horizontal="justify" vertical="center" wrapText="1" readingOrder="0"/>
        <border outline="0">
          <left style="thin">
            <color auto="1"/>
          </left>
          <top style="thin">
            <color auto="1"/>
          </top>
          <bottom style="thin">
            <color auto="1"/>
          </bottom>
        </border>
      </dxf>
    </rfmt>
    <rfmt sheetId="2" sqref="C143" start="0" length="0">
      <dxf>
        <font>
          <sz val="14"/>
          <color rgb="FF000000"/>
        </font>
        <alignment horizontal="justify" vertical="center" wrapText="1" readingOrder="0"/>
        <border outline="0">
          <left style="thin">
            <color auto="1"/>
          </left>
          <top style="thin">
            <color auto="1"/>
          </top>
          <bottom style="thin">
            <color auto="1"/>
          </bottom>
        </border>
      </dxf>
    </rfmt>
    <rfmt sheetId="2" sqref="C144" start="0" length="0">
      <dxf>
        <font>
          <sz val="14"/>
          <color rgb="FF000000"/>
        </font>
        <alignment horizontal="justify" vertical="center" wrapText="1" readingOrder="0"/>
        <border outline="0">
          <left style="thin">
            <color auto="1"/>
          </left>
          <top style="thin">
            <color auto="1"/>
          </top>
          <bottom style="thin">
            <color auto="1"/>
          </bottom>
        </border>
      </dxf>
    </rfmt>
    <rfmt sheetId="2" sqref="C145" start="0" length="0">
      <dxf>
        <font>
          <sz val="14"/>
          <color rgb="FF000000"/>
        </font>
        <alignment horizontal="justify" vertical="center" wrapText="1" readingOrder="0"/>
        <border outline="0">
          <left style="thin">
            <color auto="1"/>
          </left>
          <top style="thin">
            <color auto="1"/>
          </top>
          <bottom style="thin">
            <color auto="1"/>
          </bottom>
        </border>
      </dxf>
    </rfmt>
    <rfmt sheetId="2" sqref="C146" start="0" length="0">
      <dxf>
        <font>
          <sz val="14"/>
          <color rgb="FF000000"/>
        </font>
        <alignment horizontal="justify" vertical="center" wrapText="1" readingOrder="0"/>
        <border outline="0">
          <left style="thin">
            <color auto="1"/>
          </left>
          <top style="thin">
            <color auto="1"/>
          </top>
          <bottom style="thin">
            <color auto="1"/>
          </bottom>
        </border>
      </dxf>
    </rfmt>
    <rfmt sheetId="2" sqref="C147" start="0" length="0">
      <dxf>
        <font>
          <sz val="14"/>
          <color rgb="FF000000"/>
        </font>
        <alignment horizontal="justify" vertical="center" wrapText="1" readingOrder="0"/>
        <border outline="0">
          <left style="thin">
            <color auto="1"/>
          </left>
          <top style="thin">
            <color auto="1"/>
          </top>
          <bottom style="thin">
            <color auto="1"/>
          </bottom>
        </border>
      </dxf>
    </rfmt>
    <rfmt sheetId="2" sqref="C148" start="0" length="0">
      <dxf>
        <font>
          <sz val="14"/>
          <color rgb="FF000000"/>
        </font>
        <alignment horizontal="justify" vertical="center" wrapText="1" readingOrder="0"/>
        <border outline="0">
          <left style="thin">
            <color auto="1"/>
          </left>
          <top style="thin">
            <color auto="1"/>
          </top>
          <bottom style="thin">
            <color auto="1"/>
          </bottom>
        </border>
      </dxf>
    </rfmt>
    <rfmt sheetId="2" sqref="C149" start="0" length="0">
      <dxf>
        <font>
          <sz val="14"/>
          <color rgb="FF000000"/>
        </font>
        <alignment horizontal="justify" vertical="center" wrapText="1" readingOrder="0"/>
        <border outline="0">
          <left style="thin">
            <color auto="1"/>
          </left>
          <top style="thin">
            <color auto="1"/>
          </top>
          <bottom style="thin">
            <color auto="1"/>
          </bottom>
        </border>
      </dxf>
    </rfmt>
    <rfmt sheetId="2" sqref="C150" start="0" length="0">
      <dxf>
        <font>
          <sz val="14"/>
          <color rgb="FF000000"/>
        </font>
        <alignment horizontal="justify" vertical="center" wrapText="1" readingOrder="0"/>
        <border outline="0">
          <left style="thin">
            <color auto="1"/>
          </left>
          <top style="thin">
            <color auto="1"/>
          </top>
          <bottom style="thin">
            <color auto="1"/>
          </bottom>
        </border>
      </dxf>
    </rfmt>
    <rfmt sheetId="2" sqref="C151" start="0" length="0">
      <dxf>
        <font>
          <sz val="14"/>
          <color rgb="FF000000"/>
        </font>
        <alignment horizontal="justify" vertical="center" wrapText="1" readingOrder="0"/>
        <border outline="0">
          <left style="thin">
            <color auto="1"/>
          </left>
          <top style="thin">
            <color auto="1"/>
          </top>
          <bottom style="thin">
            <color auto="1"/>
          </bottom>
        </border>
      </dxf>
    </rfmt>
    <rfmt sheetId="2" sqref="C152" start="0" length="0">
      <dxf>
        <font>
          <sz val="14"/>
          <color rgb="FF000000"/>
        </font>
        <alignment horizontal="justify" vertical="center" wrapText="1" readingOrder="0"/>
        <border outline="0">
          <left style="thin">
            <color auto="1"/>
          </left>
          <top style="thin">
            <color auto="1"/>
          </top>
          <bottom style="thin">
            <color auto="1"/>
          </bottom>
        </border>
      </dxf>
    </rfmt>
    <rfmt sheetId="2" sqref="C153" start="0" length="0">
      <dxf>
        <font>
          <sz val="14"/>
          <color rgb="FF000000"/>
        </font>
        <alignment horizontal="justify" vertical="center" wrapText="1" readingOrder="0"/>
        <border outline="0">
          <left style="thin">
            <color auto="1"/>
          </left>
          <top style="thin">
            <color auto="1"/>
          </top>
          <bottom style="thin">
            <color auto="1"/>
          </bottom>
        </border>
      </dxf>
    </rfmt>
    <rfmt sheetId="2" sqref="C154" start="0" length="0">
      <dxf>
        <font>
          <sz val="14"/>
          <color rgb="FF000000"/>
        </font>
        <alignment horizontal="justify" vertical="center" wrapText="1" readingOrder="0"/>
        <border outline="0">
          <left style="thin">
            <color auto="1"/>
          </left>
          <top style="thin">
            <color auto="1"/>
          </top>
          <bottom style="thin">
            <color auto="1"/>
          </bottom>
        </border>
      </dxf>
    </rfmt>
    <rfmt sheetId="2" sqref="C155" start="0" length="0">
      <dxf>
        <font>
          <sz val="14"/>
          <color rgb="FF000000"/>
        </font>
        <alignment horizontal="justify" vertical="center" wrapText="1" readingOrder="0"/>
        <border outline="0">
          <left style="thin">
            <color auto="1"/>
          </left>
          <top style="thin">
            <color auto="1"/>
          </top>
          <bottom style="thin">
            <color auto="1"/>
          </bottom>
        </border>
      </dxf>
    </rfmt>
    <rfmt sheetId="2" sqref="C156" start="0" length="0">
      <dxf>
        <font>
          <sz val="14"/>
          <color rgb="FF000000"/>
        </font>
        <alignment horizontal="justify" vertical="center" wrapText="1" readingOrder="0"/>
        <border outline="0">
          <left style="thin">
            <color auto="1"/>
          </left>
          <top style="thin">
            <color auto="1"/>
          </top>
          <bottom style="thin">
            <color auto="1"/>
          </bottom>
        </border>
      </dxf>
    </rfmt>
    <rfmt sheetId="2" sqref="C157" start="0" length="0">
      <dxf>
        <font>
          <sz val="14"/>
          <color rgb="FF000000"/>
        </font>
        <alignment horizontal="justify" vertical="center" wrapText="1" readingOrder="0"/>
        <border outline="0">
          <left style="thin">
            <color auto="1"/>
          </left>
          <top style="thin">
            <color auto="1"/>
          </top>
          <bottom style="thin">
            <color auto="1"/>
          </bottom>
        </border>
      </dxf>
    </rfmt>
    <rfmt sheetId="2" sqref="C158" start="0" length="0">
      <dxf>
        <font>
          <sz val="14"/>
          <color rgb="FF000000"/>
        </font>
        <alignment horizontal="justify" vertical="center" wrapText="1" readingOrder="0"/>
        <border outline="0">
          <left style="thin">
            <color auto="1"/>
          </left>
          <top style="thin">
            <color auto="1"/>
          </top>
          <bottom style="thin">
            <color auto="1"/>
          </bottom>
        </border>
      </dxf>
    </rfmt>
    <rfmt sheetId="2" sqref="C159" start="0" length="0">
      <dxf>
        <font>
          <sz val="14"/>
          <color rgb="FF000000"/>
        </font>
        <alignment horizontal="justify" vertical="center" wrapText="1" readingOrder="0"/>
        <border outline="0">
          <left style="thin">
            <color auto="1"/>
          </left>
          <top style="thin">
            <color auto="1"/>
          </top>
          <bottom style="thin">
            <color auto="1"/>
          </bottom>
        </border>
      </dxf>
    </rfmt>
    <rfmt sheetId="2" sqref="C160" start="0" length="0">
      <dxf>
        <font>
          <sz val="14"/>
          <color rgb="FF000000"/>
        </font>
        <alignment horizontal="justify" vertical="center" wrapText="1" readingOrder="0"/>
        <border outline="0">
          <left style="thin">
            <color auto="1"/>
          </left>
          <top style="thin">
            <color auto="1"/>
          </top>
          <bottom style="thin">
            <color auto="1"/>
          </bottom>
        </border>
      </dxf>
    </rfmt>
    <rfmt sheetId="2" sqref="C161" start="0" length="0">
      <dxf>
        <font>
          <sz val="14"/>
          <color rgb="FF000000"/>
        </font>
        <alignment horizontal="justify" vertical="center" wrapText="1" readingOrder="0"/>
        <border outline="0">
          <left style="thin">
            <color auto="1"/>
          </left>
          <top style="thin">
            <color auto="1"/>
          </top>
          <bottom style="thin">
            <color auto="1"/>
          </bottom>
        </border>
      </dxf>
    </rfmt>
    <rfmt sheetId="2" sqref="C162" start="0" length="0">
      <dxf>
        <font>
          <sz val="14"/>
          <color rgb="FF000000"/>
        </font>
        <alignment horizontal="justify" vertical="center" wrapText="1" readingOrder="0"/>
        <border outline="0">
          <left style="thin">
            <color auto="1"/>
          </left>
          <top style="thin">
            <color auto="1"/>
          </top>
          <bottom style="thin">
            <color auto="1"/>
          </bottom>
        </border>
      </dxf>
    </rfmt>
    <rfmt sheetId="2" sqref="C163" start="0" length="0">
      <dxf>
        <font>
          <sz val="14"/>
          <color rgb="FF000000"/>
        </font>
        <alignment horizontal="justify" vertical="center" wrapText="1" readingOrder="0"/>
        <border outline="0">
          <left style="thin">
            <color auto="1"/>
          </left>
          <top style="thin">
            <color auto="1"/>
          </top>
          <bottom style="thin">
            <color auto="1"/>
          </bottom>
        </border>
      </dxf>
    </rfmt>
    <rfmt sheetId="2" sqref="C164" start="0" length="0">
      <dxf>
        <font>
          <sz val="14"/>
          <color rgb="FF000000"/>
        </font>
        <alignment horizontal="justify" vertical="center" wrapText="1" readingOrder="0"/>
        <border outline="0">
          <left style="thin">
            <color auto="1"/>
          </left>
          <top style="thin">
            <color auto="1"/>
          </top>
          <bottom style="thin">
            <color auto="1"/>
          </bottom>
        </border>
      </dxf>
    </rfmt>
    <rfmt sheetId="2" sqref="C165" start="0" length="0">
      <dxf>
        <font>
          <sz val="14"/>
          <color rgb="FF000000"/>
        </font>
        <alignment horizontal="justify" vertical="center" wrapText="1" readingOrder="0"/>
        <border outline="0">
          <left style="thin">
            <color auto="1"/>
          </left>
          <top style="thin">
            <color auto="1"/>
          </top>
          <bottom style="thin">
            <color auto="1"/>
          </bottom>
        </border>
      </dxf>
    </rfmt>
    <rfmt sheetId="2" sqref="C166" start="0" length="0">
      <dxf>
        <font>
          <sz val="14"/>
          <color rgb="FF000000"/>
        </font>
        <alignment horizontal="justify" vertical="center" wrapText="1" readingOrder="0"/>
        <border outline="0">
          <left style="thin">
            <color auto="1"/>
          </left>
          <top style="thin">
            <color auto="1"/>
          </top>
          <bottom style="thin">
            <color auto="1"/>
          </bottom>
        </border>
      </dxf>
    </rfmt>
    <rfmt sheetId="2" sqref="C167" start="0" length="0">
      <dxf>
        <font>
          <sz val="14"/>
          <color rgb="FF000000"/>
        </font>
        <alignment horizontal="justify" vertical="center" wrapText="1" readingOrder="0"/>
        <border outline="0">
          <left style="thin">
            <color auto="1"/>
          </left>
          <top style="thin">
            <color auto="1"/>
          </top>
          <bottom style="thin">
            <color auto="1"/>
          </bottom>
        </border>
      </dxf>
    </rfmt>
    <rfmt sheetId="2" sqref="C168" start="0" length="0">
      <dxf>
        <font>
          <sz val="14"/>
          <color rgb="FF000000"/>
        </font>
        <alignment horizontal="justify" vertical="center" wrapText="1" readingOrder="0"/>
        <border outline="0">
          <left style="thin">
            <color auto="1"/>
          </left>
          <top style="thin">
            <color auto="1"/>
          </top>
          <bottom style="thin">
            <color auto="1"/>
          </bottom>
        </border>
      </dxf>
    </rfmt>
    <rfmt sheetId="2" sqref="C169" start="0" length="0">
      <dxf>
        <font>
          <sz val="14"/>
          <color rgb="FF000000"/>
        </font>
        <alignment horizontal="justify" vertical="center" wrapText="1" readingOrder="0"/>
        <border outline="0">
          <left style="thin">
            <color auto="1"/>
          </left>
          <top style="thin">
            <color auto="1"/>
          </top>
          <bottom style="thin">
            <color auto="1"/>
          </bottom>
        </border>
      </dxf>
    </rfmt>
    <rfmt sheetId="2" sqref="C170" start="0" length="0">
      <dxf>
        <font>
          <sz val="14"/>
          <color rgb="FF000000"/>
        </font>
        <alignment horizontal="justify" vertical="center" wrapText="1" readingOrder="0"/>
        <border outline="0">
          <left style="thin">
            <color auto="1"/>
          </left>
          <top style="thin">
            <color auto="1"/>
          </top>
          <bottom style="thin">
            <color auto="1"/>
          </bottom>
        </border>
      </dxf>
    </rfmt>
    <rfmt sheetId="2" sqref="C171" start="0" length="0">
      <dxf>
        <font>
          <sz val="14"/>
          <color rgb="FF000000"/>
        </font>
        <alignment horizontal="justify" vertical="center" wrapText="1" readingOrder="0"/>
        <border outline="0">
          <left style="thin">
            <color auto="1"/>
          </left>
          <top style="thin">
            <color auto="1"/>
          </top>
          <bottom style="thin">
            <color auto="1"/>
          </bottom>
        </border>
      </dxf>
    </rfmt>
    <rfmt sheetId="2" sqref="C172" start="0" length="0">
      <dxf>
        <font>
          <sz val="14"/>
          <color rgb="FF000000"/>
        </font>
        <alignment horizontal="justify" vertical="center" wrapText="1" readingOrder="0"/>
        <border outline="0">
          <left style="thin">
            <color auto="1"/>
          </left>
          <top style="thin">
            <color auto="1"/>
          </top>
          <bottom style="thin">
            <color auto="1"/>
          </bottom>
        </border>
      </dxf>
    </rfmt>
    <rfmt sheetId="2" sqref="C173" start="0" length="0">
      <dxf>
        <font>
          <sz val="14"/>
          <color rgb="FF000000"/>
        </font>
        <alignment horizontal="justify" vertical="center" wrapText="1" readingOrder="0"/>
        <border outline="0">
          <left style="thin">
            <color auto="1"/>
          </left>
          <top style="thin">
            <color auto="1"/>
          </top>
          <bottom style="thin">
            <color auto="1"/>
          </bottom>
        </border>
      </dxf>
    </rfmt>
    <rfmt sheetId="2" sqref="C174" start="0" length="0">
      <dxf>
        <font>
          <sz val="14"/>
          <color rgb="FF000000"/>
        </font>
        <alignment horizontal="justify" vertical="center" wrapText="1" readingOrder="0"/>
        <border outline="0">
          <left style="thin">
            <color auto="1"/>
          </left>
          <top style="thin">
            <color auto="1"/>
          </top>
          <bottom style="thin">
            <color auto="1"/>
          </bottom>
        </border>
      </dxf>
    </rfmt>
    <rfmt sheetId="2" sqref="C175" start="0" length="0">
      <dxf>
        <font>
          <sz val="14"/>
          <color rgb="FF000000"/>
        </font>
        <alignment horizontal="justify" vertical="center" wrapText="1" readingOrder="0"/>
        <border outline="0">
          <left style="thin">
            <color auto="1"/>
          </left>
          <top style="thin">
            <color auto="1"/>
          </top>
          <bottom style="thin">
            <color auto="1"/>
          </bottom>
        </border>
      </dxf>
    </rfmt>
    <rfmt sheetId="2" sqref="C176" start="0" length="0">
      <dxf>
        <font>
          <sz val="14"/>
          <color rgb="FF000000"/>
        </font>
        <alignment horizontal="justify" vertical="center" wrapText="1" readingOrder="0"/>
        <border outline="0">
          <left style="thin">
            <color auto="1"/>
          </left>
          <top style="thin">
            <color auto="1"/>
          </top>
          <bottom style="thin">
            <color auto="1"/>
          </bottom>
        </border>
      </dxf>
    </rfmt>
    <rfmt sheetId="2" sqref="C177" start="0" length="0">
      <dxf>
        <font>
          <sz val="14"/>
          <color rgb="FF000000"/>
        </font>
        <alignment horizontal="justify" vertical="center" wrapText="1" readingOrder="0"/>
        <border outline="0">
          <left style="thin">
            <color auto="1"/>
          </left>
          <top style="thin">
            <color auto="1"/>
          </top>
          <bottom style="thin">
            <color auto="1"/>
          </bottom>
        </border>
      </dxf>
    </rfmt>
    <rfmt sheetId="2" sqref="C178" start="0" length="0">
      <dxf>
        <font>
          <sz val="14"/>
          <color rgb="FF000000"/>
        </font>
        <alignment horizontal="justify" vertical="center" wrapText="1" readingOrder="0"/>
        <border outline="0">
          <left style="thin">
            <color auto="1"/>
          </left>
          <top style="thin">
            <color auto="1"/>
          </top>
          <bottom style="thin">
            <color auto="1"/>
          </bottom>
        </border>
      </dxf>
    </rfmt>
    <rfmt sheetId="2" sqref="C179" start="0" length="0">
      <dxf>
        <font>
          <sz val="14"/>
          <color rgb="FF000000"/>
        </font>
        <alignment horizontal="justify" vertical="center" wrapText="1" readingOrder="0"/>
        <border outline="0">
          <left style="thin">
            <color auto="1"/>
          </left>
          <top style="thin">
            <color auto="1"/>
          </top>
          <bottom style="thin">
            <color auto="1"/>
          </bottom>
        </border>
      </dxf>
    </rfmt>
    <rfmt sheetId="2" sqref="C180" start="0" length="0">
      <dxf>
        <font>
          <sz val="14"/>
          <color rgb="FF000000"/>
        </font>
        <alignment horizontal="justify" vertical="center" wrapText="1" readingOrder="0"/>
        <border outline="0">
          <left style="thin">
            <color auto="1"/>
          </left>
          <top style="thin">
            <color auto="1"/>
          </top>
          <bottom style="thin">
            <color auto="1"/>
          </bottom>
        </border>
      </dxf>
    </rfmt>
    <rfmt sheetId="2" sqref="C181" start="0" length="0">
      <dxf>
        <alignment horizontal="justify" vertical="center" wrapText="1" readingOrder="0"/>
        <border outline="0">
          <left style="thin">
            <color auto="1"/>
          </left>
          <top style="thin">
            <color auto="1"/>
          </top>
          <bottom style="thin">
            <color auto="1"/>
          </bottom>
        </border>
      </dxf>
    </rfmt>
    <rfmt sheetId="2" sqref="C182" start="0" length="0">
      <dxf>
        <alignment horizontal="justify" vertical="center" wrapText="1" readingOrder="0"/>
        <border outline="0">
          <left style="thin">
            <color auto="1"/>
          </left>
          <top style="thin">
            <color auto="1"/>
          </top>
          <bottom style="thin">
            <color auto="1"/>
          </bottom>
        </border>
      </dxf>
    </rfmt>
    <rfmt sheetId="2" sqref="C183" start="0" length="0">
      <dxf>
        <font>
          <sz val="14"/>
          <color rgb="FF000000"/>
        </font>
        <alignment horizontal="justify" vertical="center" wrapText="1" readingOrder="0"/>
        <border outline="0">
          <left style="thin">
            <color auto="1"/>
          </left>
          <top style="thin">
            <color auto="1"/>
          </top>
          <bottom style="thin">
            <color auto="1"/>
          </bottom>
        </border>
      </dxf>
    </rfmt>
    <rfmt sheetId="2" sqref="C184" start="0" length="0">
      <dxf>
        <font>
          <sz val="14"/>
          <color rgb="FF000000"/>
        </font>
        <alignment horizontal="justify" vertical="center" wrapText="1" readingOrder="0"/>
        <border outline="0">
          <left style="thin">
            <color auto="1"/>
          </left>
          <top style="thin">
            <color auto="1"/>
          </top>
          <bottom style="thin">
            <color auto="1"/>
          </bottom>
        </border>
      </dxf>
    </rfmt>
    <rfmt sheetId="2" sqref="C185" start="0" length="0">
      <dxf>
        <font>
          <sz val="14"/>
          <color rgb="FF000000"/>
        </font>
        <alignment horizontal="justify" vertical="center" wrapText="1" readingOrder="0"/>
        <border outline="0">
          <left style="thin">
            <color auto="1"/>
          </left>
          <top style="thin">
            <color auto="1"/>
          </top>
          <bottom style="thin">
            <color auto="1"/>
          </bottom>
        </border>
      </dxf>
    </rfmt>
    <rfmt sheetId="2" sqref="C186" start="0" length="0">
      <dxf>
        <font>
          <sz val="14"/>
          <color rgb="FF000000"/>
        </font>
        <alignment horizontal="justify" vertical="center" wrapText="1" readingOrder="0"/>
        <border outline="0">
          <left style="thin">
            <color auto="1"/>
          </left>
          <top style="thin">
            <color auto="1"/>
          </top>
          <bottom style="thin">
            <color auto="1"/>
          </bottom>
        </border>
      </dxf>
    </rfmt>
    <rfmt sheetId="2" sqref="C187" start="0" length="0">
      <dxf>
        <font>
          <sz val="14"/>
          <color rgb="FF000000"/>
        </font>
        <alignment horizontal="justify" vertical="center" wrapText="1" readingOrder="0"/>
        <border outline="0">
          <left style="thin">
            <color auto="1"/>
          </left>
          <top style="thin">
            <color auto="1"/>
          </top>
          <bottom style="thin">
            <color auto="1"/>
          </bottom>
        </border>
      </dxf>
    </rfmt>
    <rfmt sheetId="2" sqref="C188" start="0" length="0">
      <dxf>
        <font>
          <sz val="14"/>
          <color rgb="FF000000"/>
        </font>
        <alignment horizontal="justify" vertical="center" wrapText="1" readingOrder="0"/>
        <border outline="0">
          <left style="thin">
            <color indexed="64"/>
          </left>
          <top style="thin">
            <color indexed="64"/>
          </top>
        </border>
      </dxf>
    </rfmt>
    <rfmt sheetId="2" sqref="C189" start="0" length="0">
      <dxf>
        <font>
          <sz val="14"/>
          <color rgb="FF000000"/>
        </font>
        <alignment horizontal="justify" vertical="center" wrapText="1" readingOrder="0"/>
        <border outline="0">
          <left style="thin">
            <color auto="1"/>
          </left>
          <top style="thin">
            <color auto="1"/>
          </top>
          <bottom style="thin">
            <color auto="1"/>
          </bottom>
        </border>
      </dxf>
    </rfmt>
    <rfmt sheetId="2" sqref="C190" start="0" length="0">
      <dxf>
        <font>
          <sz val="14"/>
          <color rgb="FF000000"/>
        </font>
        <alignment horizontal="justify" vertical="center" wrapText="1" readingOrder="0"/>
        <border outline="0">
          <left style="thin">
            <color indexed="64"/>
          </left>
          <bottom style="thin">
            <color indexed="64"/>
          </bottom>
        </border>
      </dxf>
    </rfmt>
    <rfmt sheetId="2" sqref="C191" start="0" length="0">
      <dxf>
        <font>
          <sz val="14"/>
          <color rgb="FF000000"/>
        </font>
        <alignment horizontal="justify" vertical="center" wrapText="1" readingOrder="0"/>
        <border outline="0">
          <left style="thin">
            <color auto="1"/>
          </left>
          <top style="thin">
            <color auto="1"/>
          </top>
          <bottom style="thin">
            <color auto="1"/>
          </bottom>
        </border>
      </dxf>
    </rfmt>
    <rfmt sheetId="2" sqref="C192" start="0" length="0">
      <dxf>
        <font>
          <sz val="14"/>
          <color rgb="FF000000"/>
        </font>
        <alignment horizontal="justify" vertical="center" wrapText="1" readingOrder="0"/>
        <border outline="0">
          <left style="thin">
            <color auto="1"/>
          </left>
          <top style="thin">
            <color auto="1"/>
          </top>
          <bottom style="thin">
            <color auto="1"/>
          </bottom>
        </border>
      </dxf>
    </rfmt>
    <rfmt sheetId="2" sqref="C193" start="0" length="0">
      <dxf>
        <font>
          <sz val="14"/>
          <color rgb="FF000000"/>
        </font>
        <alignment horizontal="justify" vertical="center" wrapText="1" readingOrder="0"/>
        <border outline="0">
          <left style="thin">
            <color auto="1"/>
          </left>
          <top style="thin">
            <color auto="1"/>
          </top>
          <bottom style="thin">
            <color auto="1"/>
          </bottom>
        </border>
      </dxf>
    </rfmt>
    <rfmt sheetId="2" sqref="C194" start="0" length="0">
      <dxf>
        <font>
          <sz val="14"/>
          <color rgb="FF000000"/>
        </font>
        <alignment horizontal="justify" vertical="center" wrapText="1" readingOrder="0"/>
        <border outline="0">
          <left style="thin">
            <color auto="1"/>
          </left>
          <top style="thin">
            <color auto="1"/>
          </top>
          <bottom style="thin">
            <color auto="1"/>
          </bottom>
        </border>
      </dxf>
    </rfmt>
    <rfmt sheetId="2" sqref="C195" start="0" length="0">
      <dxf>
        <font>
          <sz val="14"/>
          <color rgb="FF000000"/>
        </font>
        <alignment horizontal="justify" vertical="center" wrapText="1" readingOrder="0"/>
        <border outline="0">
          <left style="thin">
            <color auto="1"/>
          </left>
          <top style="thin">
            <color auto="1"/>
          </top>
          <bottom style="thin">
            <color auto="1"/>
          </bottom>
        </border>
      </dxf>
    </rfmt>
    <rfmt sheetId="2" sqref="C196" start="0" length="0">
      <dxf>
        <font>
          <sz val="14"/>
          <color rgb="FF000000"/>
        </font>
        <alignment horizontal="justify" vertical="center" wrapText="1" readingOrder="0"/>
        <border outline="0">
          <left style="thin">
            <color auto="1"/>
          </left>
          <top style="thin">
            <color auto="1"/>
          </top>
          <bottom style="thin">
            <color auto="1"/>
          </bottom>
        </border>
      </dxf>
    </rfmt>
    <rfmt sheetId="2" sqref="C197" start="0" length="0">
      <dxf>
        <font>
          <sz val="14"/>
          <color rgb="FF000000"/>
        </font>
        <alignment horizontal="justify" vertical="center" wrapText="1" readingOrder="0"/>
        <border outline="0">
          <left style="thin">
            <color auto="1"/>
          </left>
          <top style="thin">
            <color auto="1"/>
          </top>
          <bottom style="thin">
            <color auto="1"/>
          </bottom>
        </border>
      </dxf>
    </rfmt>
    <rfmt sheetId="2" sqref="C198" start="0" length="0">
      <dxf>
        <font>
          <sz val="14"/>
          <color rgb="FF000000"/>
        </font>
        <alignment horizontal="justify" vertical="center" wrapText="1" readingOrder="0"/>
        <border outline="0">
          <left style="thin">
            <color auto="1"/>
          </left>
          <top style="thin">
            <color auto="1"/>
          </top>
          <bottom style="thin">
            <color auto="1"/>
          </bottom>
        </border>
      </dxf>
    </rfmt>
    <rfmt sheetId="2" sqref="C199" start="0" length="0">
      <dxf>
        <font>
          <sz val="14"/>
          <color rgb="FF000000"/>
        </font>
        <alignment horizontal="justify" vertical="center" wrapText="1" readingOrder="0"/>
        <border outline="0">
          <left style="thin">
            <color auto="1"/>
          </left>
          <top style="thin">
            <color auto="1"/>
          </top>
          <bottom style="thin">
            <color auto="1"/>
          </bottom>
        </border>
      </dxf>
    </rfmt>
    <rfmt sheetId="2" sqref="C200" start="0" length="0">
      <dxf>
        <font>
          <sz val="14"/>
          <color rgb="FF000000"/>
        </font>
        <alignment horizontal="justify" vertical="center" wrapText="1" readingOrder="0"/>
        <border outline="0">
          <left style="thin">
            <color auto="1"/>
          </left>
          <top style="thin">
            <color auto="1"/>
          </top>
          <bottom style="thin">
            <color auto="1"/>
          </bottom>
        </border>
      </dxf>
    </rfmt>
    <rfmt sheetId="2" sqref="C201" start="0" length="0">
      <dxf>
        <font>
          <sz val="14"/>
          <color rgb="FF000000"/>
        </font>
        <alignment horizontal="justify" vertical="center" wrapText="1" readingOrder="0"/>
        <border outline="0">
          <left style="thin">
            <color auto="1"/>
          </left>
          <top style="thin">
            <color auto="1"/>
          </top>
          <bottom style="thin">
            <color auto="1"/>
          </bottom>
        </border>
      </dxf>
    </rfmt>
    <rfmt sheetId="2" sqref="C202" start="0" length="0">
      <dxf>
        <font>
          <sz val="14"/>
          <color rgb="FF000000"/>
        </font>
        <alignment horizontal="justify" vertical="center" wrapText="1" readingOrder="0"/>
        <border outline="0">
          <left style="thin">
            <color auto="1"/>
          </left>
          <top style="thin">
            <color auto="1"/>
          </top>
          <bottom style="thin">
            <color auto="1"/>
          </bottom>
        </border>
      </dxf>
    </rfmt>
    <rfmt sheetId="2" sqref="C203" start="0" length="0">
      <dxf>
        <font>
          <sz val="14"/>
          <color rgb="FF000000"/>
        </font>
        <alignment horizontal="justify" vertical="center" wrapText="1" readingOrder="0"/>
        <border outline="0">
          <left style="thin">
            <color auto="1"/>
          </left>
          <top style="thin">
            <color auto="1"/>
          </top>
          <bottom style="thin">
            <color auto="1"/>
          </bottom>
        </border>
      </dxf>
    </rfmt>
    <rfmt sheetId="2" sqref="C204" start="0" length="0">
      <dxf>
        <font>
          <sz val="14"/>
          <color rgb="FF000000"/>
        </font>
        <alignment horizontal="justify" vertical="center" wrapText="1" readingOrder="0"/>
        <border outline="0">
          <left style="thin">
            <color auto="1"/>
          </left>
          <top style="thin">
            <color auto="1"/>
          </top>
          <bottom style="thin">
            <color auto="1"/>
          </bottom>
        </border>
      </dxf>
    </rfmt>
    <rfmt sheetId="2" sqref="C205" start="0" length="0">
      <dxf>
        <font>
          <sz val="14"/>
          <color rgb="FF000000"/>
        </font>
        <alignment horizontal="justify" vertical="center" wrapText="1" readingOrder="0"/>
        <border outline="0">
          <left style="thin">
            <color auto="1"/>
          </left>
          <top style="thin">
            <color auto="1"/>
          </top>
          <bottom style="thin">
            <color auto="1"/>
          </bottom>
        </border>
      </dxf>
    </rfmt>
    <rfmt sheetId="2" sqref="C206" start="0" length="0">
      <dxf>
        <font>
          <sz val="14"/>
          <color rgb="FF000000"/>
        </font>
        <alignment horizontal="justify" vertical="center" wrapText="1" readingOrder="0"/>
        <border outline="0">
          <left style="thin">
            <color auto="1"/>
          </left>
          <top style="thin">
            <color auto="1"/>
          </top>
          <bottom style="thin">
            <color auto="1"/>
          </bottom>
        </border>
      </dxf>
    </rfmt>
    <rfmt sheetId="2" sqref="C207" start="0" length="0">
      <dxf>
        <font>
          <sz val="14"/>
          <color rgb="FF000000"/>
        </font>
        <alignment horizontal="justify" vertical="center" wrapText="1" readingOrder="0"/>
        <border outline="0">
          <left style="thin">
            <color auto="1"/>
          </left>
          <top style="thin">
            <color auto="1"/>
          </top>
          <bottom style="thin">
            <color auto="1"/>
          </bottom>
        </border>
      </dxf>
    </rfmt>
    <rfmt sheetId="2" sqref="C208" start="0" length="0">
      <dxf>
        <font>
          <sz val="14"/>
          <color rgb="FF000000"/>
        </font>
        <alignment horizontal="justify" vertical="center" wrapText="1" readingOrder="0"/>
        <border outline="0">
          <left style="thin">
            <color auto="1"/>
          </left>
          <top style="thin">
            <color auto="1"/>
          </top>
          <bottom style="thin">
            <color auto="1"/>
          </bottom>
        </border>
      </dxf>
    </rfmt>
    <rfmt sheetId="2" sqref="C209" start="0" length="0">
      <dxf>
        <font>
          <sz val="14"/>
          <color rgb="FF000000"/>
        </font>
        <alignment horizontal="justify" vertical="center" wrapText="1" readingOrder="0"/>
        <border outline="0">
          <left style="thin">
            <color auto="1"/>
          </left>
          <top style="thin">
            <color auto="1"/>
          </top>
          <bottom style="thin">
            <color auto="1"/>
          </bottom>
        </border>
      </dxf>
    </rfmt>
    <rfmt sheetId="2" sqref="C210" start="0" length="0">
      <dxf>
        <font>
          <sz val="14"/>
          <color rgb="FF000000"/>
        </font>
        <alignment horizontal="justify" vertical="center" wrapText="1" readingOrder="0"/>
        <border outline="0">
          <left style="thin">
            <color auto="1"/>
          </left>
          <top style="thin">
            <color auto="1"/>
          </top>
          <bottom style="thin">
            <color auto="1"/>
          </bottom>
        </border>
      </dxf>
    </rfmt>
    <rfmt sheetId="2" sqref="C211" start="0" length="0">
      <dxf>
        <font>
          <sz val="14"/>
          <color rgb="FF000000"/>
        </font>
        <alignment horizontal="justify" vertical="center" wrapText="1" readingOrder="0"/>
        <border outline="0">
          <left style="thin">
            <color auto="1"/>
          </left>
          <top style="thin">
            <color auto="1"/>
          </top>
          <bottom style="thin">
            <color auto="1"/>
          </bottom>
        </border>
      </dxf>
    </rfmt>
    <rfmt sheetId="2" sqref="C212" start="0" length="0">
      <dxf>
        <font>
          <sz val="14"/>
          <color rgb="FF000000"/>
        </font>
        <alignment horizontal="justify" vertical="center" wrapText="1" readingOrder="0"/>
        <border outline="0">
          <left style="thin">
            <color auto="1"/>
          </left>
          <top style="thin">
            <color auto="1"/>
          </top>
          <bottom style="thin">
            <color auto="1"/>
          </bottom>
        </border>
      </dxf>
    </rfmt>
    <rfmt sheetId="2" sqref="C213" start="0" length="0">
      <dxf>
        <font>
          <sz val="14"/>
          <color rgb="FF000000"/>
        </font>
        <alignment horizontal="justify" vertical="center" wrapText="1" readingOrder="0"/>
        <border outline="0">
          <left style="thin">
            <color auto="1"/>
          </left>
          <top style="thin">
            <color auto="1"/>
          </top>
          <bottom style="thin">
            <color auto="1"/>
          </bottom>
        </border>
      </dxf>
    </rfmt>
    <rfmt sheetId="2" sqref="C214" start="0" length="0">
      <dxf>
        <font>
          <sz val="14"/>
          <color rgb="FF000000"/>
        </font>
        <alignment horizontal="justify" vertical="center" wrapText="1" readingOrder="0"/>
        <border outline="0">
          <left style="thin">
            <color auto="1"/>
          </left>
          <top style="thin">
            <color auto="1"/>
          </top>
          <bottom style="thin">
            <color auto="1"/>
          </bottom>
        </border>
      </dxf>
    </rfmt>
    <rfmt sheetId="2" sqref="C215" start="0" length="0">
      <dxf>
        <font>
          <sz val="14"/>
          <color rgb="FF000000"/>
        </font>
        <alignment horizontal="justify" vertical="center" wrapText="1" readingOrder="0"/>
        <border outline="0">
          <left style="thin">
            <color auto="1"/>
          </left>
          <top style="thin">
            <color auto="1"/>
          </top>
          <bottom style="thin">
            <color auto="1"/>
          </bottom>
        </border>
      </dxf>
    </rfmt>
    <rfmt sheetId="2" sqref="C216" start="0" length="0">
      <dxf>
        <font>
          <sz val="14"/>
          <color rgb="FF000000"/>
        </font>
        <alignment horizontal="justify" vertical="top" wrapText="1" readingOrder="0"/>
        <border outline="0">
          <left style="thin">
            <color auto="1"/>
          </left>
          <top style="thin">
            <color auto="1"/>
          </top>
          <bottom style="thin">
            <color auto="1"/>
          </bottom>
        </border>
      </dxf>
    </rfmt>
    <rfmt sheetId="2" sqref="C217" start="0" length="0">
      <dxf>
        <font>
          <sz val="14"/>
          <color rgb="FF000000"/>
        </font>
        <alignment horizontal="justify" vertical="center" wrapText="1" readingOrder="0"/>
        <border outline="0">
          <left style="thin">
            <color auto="1"/>
          </left>
          <top style="thin">
            <color auto="1"/>
          </top>
          <bottom style="thin">
            <color auto="1"/>
          </bottom>
        </border>
      </dxf>
    </rfmt>
    <rfmt sheetId="2" sqref="C218" start="0" length="0">
      <dxf>
        <font>
          <sz val="14"/>
          <color rgb="FF000000"/>
        </font>
        <alignment horizontal="justify" vertical="center" wrapText="1" readingOrder="0"/>
        <border outline="0">
          <left style="thin">
            <color auto="1"/>
          </left>
          <top style="thin">
            <color auto="1"/>
          </top>
          <bottom style="thin">
            <color auto="1"/>
          </bottom>
        </border>
      </dxf>
    </rfmt>
    <rfmt sheetId="2" sqref="C219" start="0" length="0">
      <dxf>
        <font>
          <sz val="14"/>
          <color rgb="FF000000"/>
        </font>
        <alignment horizontal="justify" vertical="center" wrapText="1" readingOrder="0"/>
        <border outline="0">
          <left style="thin">
            <color auto="1"/>
          </left>
          <top style="thin">
            <color auto="1"/>
          </top>
          <bottom style="thin">
            <color auto="1"/>
          </bottom>
        </border>
      </dxf>
    </rfmt>
    <rfmt sheetId="2" sqref="C220" start="0" length="0">
      <dxf>
        <font>
          <sz val="14"/>
          <color rgb="FF000000"/>
        </font>
        <alignment horizontal="justify" vertical="center" wrapText="1" readingOrder="0"/>
        <border outline="0">
          <left style="thin">
            <color auto="1"/>
          </left>
          <top style="thin">
            <color auto="1"/>
          </top>
          <bottom style="thin">
            <color auto="1"/>
          </bottom>
        </border>
      </dxf>
    </rfmt>
    <rfmt sheetId="2" sqref="C221" start="0" length="0">
      <dxf>
        <font>
          <sz val="14"/>
          <color rgb="FF000000"/>
        </font>
        <alignment horizontal="justify" vertical="center" wrapText="1" readingOrder="0"/>
        <border outline="0">
          <left style="thin">
            <color auto="1"/>
          </left>
          <top style="thin">
            <color auto="1"/>
          </top>
          <bottom style="thin">
            <color auto="1"/>
          </bottom>
        </border>
      </dxf>
    </rfmt>
    <rfmt sheetId="2" sqref="C222" start="0" length="0">
      <dxf>
        <font>
          <sz val="14"/>
          <color rgb="FF000000"/>
        </font>
        <alignment horizontal="justify" vertical="center" wrapText="1" readingOrder="0"/>
        <border outline="0">
          <left style="thin">
            <color auto="1"/>
          </left>
          <top style="thin">
            <color auto="1"/>
          </top>
          <bottom style="thin">
            <color auto="1"/>
          </bottom>
        </border>
      </dxf>
    </rfmt>
    <rfmt sheetId="2" sqref="C223" start="0" length="0">
      <dxf>
        <font>
          <sz val="14"/>
          <color rgb="FF000000"/>
        </font>
        <alignment horizontal="justify" vertical="center" wrapText="1" readingOrder="0"/>
        <border outline="0">
          <left style="thin">
            <color auto="1"/>
          </left>
          <top style="thin">
            <color auto="1"/>
          </top>
          <bottom style="thin">
            <color auto="1"/>
          </bottom>
        </border>
      </dxf>
    </rfmt>
    <rfmt sheetId="2" sqref="C224" start="0" length="0">
      <dxf>
        <font>
          <sz val="14"/>
          <color rgb="FF000000"/>
        </font>
        <alignment horizontal="justify" vertical="center" wrapText="1" readingOrder="0"/>
        <border outline="0">
          <left style="thin">
            <color auto="1"/>
          </left>
          <top style="thin">
            <color auto="1"/>
          </top>
          <bottom style="thin">
            <color auto="1"/>
          </bottom>
        </border>
      </dxf>
    </rfmt>
    <rfmt sheetId="2" sqref="C225" start="0" length="0">
      <dxf>
        <font>
          <sz val="14"/>
          <color rgb="FF000000"/>
        </font>
        <alignment horizontal="justify" vertical="center" wrapText="1" readingOrder="0"/>
        <border outline="0">
          <left style="thin">
            <color auto="1"/>
          </left>
          <top style="thin">
            <color auto="1"/>
          </top>
          <bottom style="thin">
            <color auto="1"/>
          </bottom>
        </border>
      </dxf>
    </rfmt>
    <rfmt sheetId="2" sqref="C226" start="0" length="0">
      <dxf>
        <font>
          <sz val="14"/>
          <color rgb="FF000000"/>
        </font>
        <alignment horizontal="justify" vertical="center" wrapText="1" readingOrder="0"/>
        <border outline="0">
          <left style="thin">
            <color auto="1"/>
          </left>
          <top style="thin">
            <color auto="1"/>
          </top>
          <bottom style="thin">
            <color auto="1"/>
          </bottom>
        </border>
      </dxf>
    </rfmt>
    <rfmt sheetId="2" sqref="C227" start="0" length="0">
      <dxf>
        <font>
          <sz val="14"/>
          <color rgb="FF000000"/>
        </font>
        <alignment horizontal="justify" vertical="center" wrapText="1" readingOrder="0"/>
        <border outline="0">
          <left style="thin">
            <color auto="1"/>
          </left>
          <top style="thin">
            <color auto="1"/>
          </top>
          <bottom style="thin">
            <color auto="1"/>
          </bottom>
        </border>
      </dxf>
    </rfmt>
    <rfmt sheetId="2" sqref="C228" start="0" length="0">
      <dxf>
        <font>
          <sz val="14"/>
          <color rgb="FF000000"/>
        </font>
        <alignment horizontal="justify" vertical="center" wrapText="1" readingOrder="0"/>
        <border outline="0">
          <left style="thin">
            <color auto="1"/>
          </left>
          <top style="thin">
            <color auto="1"/>
          </top>
          <bottom style="thin">
            <color auto="1"/>
          </bottom>
        </border>
      </dxf>
    </rfmt>
    <rfmt sheetId="2" sqref="C229" start="0" length="0">
      <dxf>
        <font>
          <sz val="14"/>
          <color rgb="FF000000"/>
        </font>
        <alignment horizontal="justify" vertical="center" wrapText="1" readingOrder="0"/>
        <border outline="0">
          <left style="thin">
            <color auto="1"/>
          </left>
          <top style="thin">
            <color auto="1"/>
          </top>
          <bottom style="thin">
            <color auto="1"/>
          </bottom>
        </border>
      </dxf>
    </rfmt>
    <rfmt sheetId="2" sqref="C230" start="0" length="0">
      <dxf>
        <font>
          <sz val="14"/>
          <color rgb="FF000000"/>
        </font>
        <alignment horizontal="justify" vertical="center" wrapText="1" readingOrder="0"/>
        <border outline="0">
          <left style="thin">
            <color auto="1"/>
          </left>
          <top style="thin">
            <color auto="1"/>
          </top>
          <bottom style="thin">
            <color auto="1"/>
          </bottom>
        </border>
      </dxf>
    </rfmt>
    <rfmt sheetId="2" sqref="C231" start="0" length="0">
      <dxf>
        <font>
          <sz val="14"/>
          <color rgb="FF000000"/>
        </font>
        <alignment horizontal="justify" vertical="center" wrapText="1" readingOrder="0"/>
        <border outline="0">
          <left style="thin">
            <color auto="1"/>
          </left>
          <top style="thin">
            <color auto="1"/>
          </top>
          <bottom style="thin">
            <color auto="1"/>
          </bottom>
        </border>
      </dxf>
    </rfmt>
    <rfmt sheetId="2" sqref="C232" start="0" length="0">
      <dxf>
        <font>
          <sz val="14"/>
          <color rgb="FF000000"/>
        </font>
        <alignment horizontal="justify" vertical="center" wrapText="1" readingOrder="0"/>
        <border outline="0">
          <left style="thin">
            <color auto="1"/>
          </left>
          <top style="thin">
            <color auto="1"/>
          </top>
          <bottom style="thin">
            <color auto="1"/>
          </bottom>
        </border>
      </dxf>
    </rfmt>
    <rfmt sheetId="2" sqref="C233" start="0" length="0">
      <dxf>
        <font>
          <sz val="14"/>
          <color rgb="FF000000"/>
        </font>
        <alignment horizontal="justify" vertical="center" wrapText="1" readingOrder="0"/>
        <border outline="0">
          <left style="thin">
            <color auto="1"/>
          </left>
          <top style="thin">
            <color auto="1"/>
          </top>
          <bottom style="thin">
            <color auto="1"/>
          </bottom>
        </border>
      </dxf>
    </rfmt>
    <rfmt sheetId="2" sqref="C234" start="0" length="0">
      <dxf>
        <font>
          <sz val="14"/>
          <color rgb="FF000000"/>
        </font>
        <alignment horizontal="justify" vertical="center" wrapText="1" readingOrder="0"/>
        <border outline="0">
          <left style="thin">
            <color auto="1"/>
          </left>
          <top style="thin">
            <color auto="1"/>
          </top>
          <bottom style="thin">
            <color auto="1"/>
          </bottom>
        </border>
      </dxf>
    </rfmt>
    <rfmt sheetId="2" sqref="C235" start="0" length="0">
      <dxf>
        <font>
          <sz val="14"/>
          <color rgb="FF000000"/>
        </font>
        <alignment horizontal="justify" vertical="center" wrapText="1" readingOrder="0"/>
        <border outline="0">
          <left style="thin">
            <color auto="1"/>
          </left>
          <top style="thin">
            <color auto="1"/>
          </top>
          <bottom style="thin">
            <color auto="1"/>
          </bottom>
        </border>
      </dxf>
    </rfmt>
    <rfmt sheetId="2" sqref="C236" start="0" length="0">
      <dxf>
        <font>
          <sz val="14"/>
          <color rgb="FF000000"/>
        </font>
        <alignment horizontal="justify" vertical="center" wrapText="1" readingOrder="0"/>
        <border outline="0">
          <left style="thin">
            <color auto="1"/>
          </left>
          <top style="thin">
            <color auto="1"/>
          </top>
          <bottom style="thin">
            <color auto="1"/>
          </bottom>
        </border>
      </dxf>
    </rfmt>
    <rfmt sheetId="2" sqref="C237" start="0" length="0">
      <dxf>
        <font>
          <sz val="14"/>
          <color rgb="FF000000"/>
        </font>
        <alignment horizontal="justify" vertical="center" wrapText="1" readingOrder="0"/>
        <border outline="0">
          <left style="thin">
            <color auto="1"/>
          </left>
          <top style="thin">
            <color auto="1"/>
          </top>
          <bottom style="thin">
            <color auto="1"/>
          </bottom>
        </border>
      </dxf>
    </rfmt>
    <rfmt sheetId="2" sqref="C238" start="0" length="0">
      <dxf>
        <font>
          <sz val="14"/>
          <color rgb="FF000000"/>
        </font>
        <alignment horizontal="justify" vertical="center" wrapText="1" readingOrder="0"/>
        <border outline="0">
          <left style="thin">
            <color auto="1"/>
          </left>
          <top style="thin">
            <color auto="1"/>
          </top>
          <bottom style="thin">
            <color auto="1"/>
          </bottom>
        </border>
      </dxf>
    </rfmt>
    <rfmt sheetId="2" sqref="C239" start="0" length="0">
      <dxf>
        <font>
          <sz val="14"/>
          <color rgb="FF000000"/>
        </font>
        <alignment horizontal="justify" vertical="center" wrapText="1" readingOrder="0"/>
        <border outline="0">
          <left style="thin">
            <color auto="1"/>
          </left>
          <top style="thin">
            <color auto="1"/>
          </top>
          <bottom style="thin">
            <color auto="1"/>
          </bottom>
        </border>
      </dxf>
    </rfmt>
    <rfmt sheetId="2" sqref="C240" start="0" length="0">
      <dxf>
        <font>
          <sz val="14"/>
          <color rgb="FF000000"/>
        </font>
        <alignment horizontal="justify" vertical="center" wrapText="1" readingOrder="0"/>
        <border outline="0">
          <left style="thin">
            <color auto="1"/>
          </left>
          <top style="thin">
            <color auto="1"/>
          </top>
          <bottom style="thin">
            <color auto="1"/>
          </bottom>
        </border>
      </dxf>
    </rfmt>
    <rfmt sheetId="2" sqref="C241" start="0" length="0">
      <dxf>
        <font>
          <sz val="14"/>
          <color rgb="FF000000"/>
        </font>
        <alignment horizontal="justify" vertical="center" wrapText="1" readingOrder="0"/>
        <border outline="0">
          <left style="thin">
            <color auto="1"/>
          </left>
          <top style="thin">
            <color auto="1"/>
          </top>
          <bottom style="thin">
            <color auto="1"/>
          </bottom>
        </border>
      </dxf>
    </rfmt>
    <rfmt sheetId="2" sqref="C242" start="0" length="0">
      <dxf>
        <font>
          <sz val="14"/>
          <color rgb="FF000000"/>
        </font>
        <alignment horizontal="justify" vertical="center" wrapText="1" readingOrder="0"/>
        <border outline="0">
          <left style="thin">
            <color auto="1"/>
          </left>
          <top style="thin">
            <color auto="1"/>
          </top>
          <bottom style="thin">
            <color auto="1"/>
          </bottom>
        </border>
      </dxf>
    </rfmt>
    <rfmt sheetId="2" sqref="C243" start="0" length="0">
      <dxf>
        <font>
          <sz val="14"/>
          <color rgb="FF000000"/>
        </font>
        <alignment horizontal="justify" vertical="center" wrapText="1" readingOrder="0"/>
        <border outline="0">
          <left style="thin">
            <color auto="1"/>
          </left>
          <top style="thin">
            <color auto="1"/>
          </top>
          <bottom style="thin">
            <color auto="1"/>
          </bottom>
        </border>
      </dxf>
    </rfmt>
    <rfmt sheetId="2" sqref="C244" start="0" length="0">
      <dxf>
        <font>
          <sz val="14"/>
          <color rgb="FF000000"/>
        </font>
        <alignment horizontal="justify" vertical="center" wrapText="1" readingOrder="0"/>
        <border outline="0">
          <left style="thin">
            <color auto="1"/>
          </left>
          <top style="thin">
            <color auto="1"/>
          </top>
          <bottom style="thin">
            <color auto="1"/>
          </bottom>
        </border>
      </dxf>
    </rfmt>
    <rfmt sheetId="2" sqref="C245" start="0" length="0">
      <dxf>
        <font>
          <sz val="14"/>
          <color rgb="FF000000"/>
        </font>
        <alignment horizontal="justify" vertical="center" wrapText="1" readingOrder="0"/>
        <border outline="0">
          <left style="thin">
            <color auto="1"/>
          </left>
          <top style="thin">
            <color auto="1"/>
          </top>
          <bottom style="thin">
            <color auto="1"/>
          </bottom>
        </border>
      </dxf>
    </rfmt>
    <rfmt sheetId="2" sqref="C246" start="0" length="0">
      <dxf>
        <font>
          <sz val="14"/>
          <color rgb="FF000000"/>
        </font>
        <alignment horizontal="justify" vertical="center" wrapText="1" readingOrder="0"/>
        <border outline="0">
          <left style="thin">
            <color auto="1"/>
          </left>
          <top style="thin">
            <color auto="1"/>
          </top>
          <bottom style="thin">
            <color auto="1"/>
          </bottom>
        </border>
      </dxf>
    </rfmt>
    <rfmt sheetId="2" sqref="C247" start="0" length="0">
      <dxf>
        <font>
          <sz val="14"/>
          <color rgb="FF000000"/>
        </font>
        <alignment horizontal="justify" vertical="center" wrapText="1" readingOrder="0"/>
        <border outline="0">
          <left style="thin">
            <color auto="1"/>
          </left>
          <top style="thin">
            <color auto="1"/>
          </top>
          <bottom style="thin">
            <color auto="1"/>
          </bottom>
        </border>
      </dxf>
    </rfmt>
    <rfmt sheetId="2" sqref="C248" start="0" length="0">
      <dxf>
        <font>
          <sz val="14"/>
          <color rgb="FF000000"/>
        </font>
        <alignment horizontal="justify" vertical="center" wrapText="1" readingOrder="0"/>
        <border outline="0">
          <left style="thin">
            <color auto="1"/>
          </left>
          <top style="thin">
            <color auto="1"/>
          </top>
          <bottom style="thin">
            <color auto="1"/>
          </bottom>
        </border>
      </dxf>
    </rfmt>
    <rfmt sheetId="2" sqref="C249" start="0" length="0">
      <dxf>
        <font>
          <sz val="14"/>
          <color rgb="FF000000"/>
        </font>
        <alignment horizontal="justify" vertical="center" wrapText="1" readingOrder="0"/>
        <border outline="0">
          <left style="thin">
            <color auto="1"/>
          </left>
          <top style="thin">
            <color auto="1"/>
          </top>
          <bottom style="thin">
            <color auto="1"/>
          </bottom>
        </border>
      </dxf>
    </rfmt>
    <rfmt sheetId="2" sqref="C250" start="0" length="0">
      <dxf>
        <font>
          <sz val="14"/>
          <color rgb="FF000000"/>
        </font>
        <alignment horizontal="justify" vertical="center" wrapText="1" readingOrder="0"/>
        <border outline="0">
          <left style="thin">
            <color auto="1"/>
          </left>
          <top style="thin">
            <color auto="1"/>
          </top>
          <bottom style="thin">
            <color auto="1"/>
          </bottom>
        </border>
      </dxf>
    </rfmt>
    <rfmt sheetId="2" sqref="C251" start="0" length="0">
      <dxf>
        <font>
          <sz val="14"/>
          <color rgb="FF000000"/>
        </font>
        <alignment horizontal="justify" vertical="center" wrapText="1" readingOrder="0"/>
        <border outline="0">
          <left style="thin">
            <color auto="1"/>
          </left>
          <top style="thin">
            <color auto="1"/>
          </top>
          <bottom style="thin">
            <color auto="1"/>
          </bottom>
        </border>
      </dxf>
    </rfmt>
    <rfmt sheetId="2" sqref="C252" start="0" length="0">
      <dxf>
        <font>
          <sz val="14"/>
          <color rgb="FF000000"/>
        </font>
        <alignment horizontal="justify" vertical="center" wrapText="1" readingOrder="0"/>
        <border outline="0">
          <left style="thin">
            <color auto="1"/>
          </left>
          <top style="thin">
            <color auto="1"/>
          </top>
          <bottom style="thin">
            <color auto="1"/>
          </bottom>
        </border>
      </dxf>
    </rfmt>
    <rfmt sheetId="2" sqref="C253" start="0" length="0">
      <dxf>
        <font>
          <sz val="14"/>
          <color rgb="FF000000"/>
        </font>
        <alignment horizontal="justify" vertical="center" wrapText="1" readingOrder="0"/>
        <border outline="0">
          <left style="thin">
            <color auto="1"/>
          </left>
          <top style="thin">
            <color auto="1"/>
          </top>
          <bottom style="thin">
            <color auto="1"/>
          </bottom>
        </border>
      </dxf>
    </rfmt>
    <rfmt sheetId="2" sqref="C254" start="0" length="0">
      <dxf>
        <font>
          <sz val="14"/>
          <color rgb="FF000000"/>
        </font>
        <alignment horizontal="justify" vertical="center" wrapText="1" readingOrder="0"/>
        <border outline="0">
          <left style="thin">
            <color auto="1"/>
          </left>
          <top style="thin">
            <color auto="1"/>
          </top>
          <bottom style="thin">
            <color auto="1"/>
          </bottom>
        </border>
      </dxf>
    </rfmt>
    <rfmt sheetId="2" sqref="C255" start="0" length="0">
      <dxf>
        <font>
          <sz val="14"/>
          <color rgb="FF000000"/>
        </font>
        <alignment horizontal="justify" vertical="center" wrapText="1" readingOrder="0"/>
        <border outline="0">
          <left style="thin">
            <color auto="1"/>
          </left>
          <top style="thin">
            <color auto="1"/>
          </top>
          <bottom style="thin">
            <color auto="1"/>
          </bottom>
        </border>
      </dxf>
    </rfmt>
    <rfmt sheetId="2" sqref="C256" start="0" length="0">
      <dxf>
        <font>
          <sz val="14"/>
          <color rgb="FF000000"/>
        </font>
        <alignment horizontal="justify" vertical="center" wrapText="1" readingOrder="0"/>
        <border outline="0">
          <left style="thin">
            <color auto="1"/>
          </left>
          <top style="thin">
            <color auto="1"/>
          </top>
          <bottom style="thin">
            <color auto="1"/>
          </bottom>
        </border>
      </dxf>
    </rfmt>
    <rfmt sheetId="2" sqref="C257" start="0" length="0">
      <dxf>
        <font>
          <sz val="14"/>
          <color rgb="FF000000"/>
        </font>
        <alignment horizontal="justify" vertical="center" wrapText="1" readingOrder="0"/>
        <border outline="0">
          <left style="thin">
            <color auto="1"/>
          </left>
          <top style="thin">
            <color auto="1"/>
          </top>
          <bottom style="thin">
            <color auto="1"/>
          </bottom>
        </border>
      </dxf>
    </rfmt>
    <rfmt sheetId="2" sqref="C258" start="0" length="0">
      <dxf>
        <font>
          <sz val="14"/>
          <color rgb="FF000000"/>
        </font>
        <alignment horizontal="justify" vertical="center" wrapText="1" readingOrder="0"/>
        <border outline="0">
          <left style="thin">
            <color auto="1"/>
          </left>
          <top style="thin">
            <color auto="1"/>
          </top>
          <bottom style="thin">
            <color auto="1"/>
          </bottom>
        </border>
      </dxf>
    </rfmt>
    <rfmt sheetId="2" sqref="C259" start="0" length="0">
      <dxf>
        <font>
          <sz val="14"/>
          <color rgb="FF000000"/>
        </font>
        <alignment horizontal="justify" vertical="center" wrapText="1" readingOrder="0"/>
        <border outline="0">
          <left style="thin">
            <color auto="1"/>
          </left>
          <top style="thin">
            <color auto="1"/>
          </top>
          <bottom style="thin">
            <color auto="1"/>
          </bottom>
        </border>
      </dxf>
    </rfmt>
    <rfmt sheetId="2" sqref="C260" start="0" length="0">
      <dxf>
        <font>
          <sz val="14"/>
          <color rgb="FF000000"/>
        </font>
        <alignment horizontal="justify" vertical="center" wrapText="1" readingOrder="0"/>
        <border outline="0">
          <left style="thin">
            <color auto="1"/>
          </left>
          <top style="thin">
            <color auto="1"/>
          </top>
          <bottom style="thin">
            <color auto="1"/>
          </bottom>
        </border>
      </dxf>
    </rfmt>
    <rfmt sheetId="2" sqref="C261" start="0" length="0">
      <dxf>
        <font>
          <sz val="14"/>
          <color rgb="FF000000"/>
        </font>
        <alignment horizontal="justify" vertical="center" wrapText="1" readingOrder="0"/>
        <border outline="0">
          <left style="thin">
            <color auto="1"/>
          </left>
          <top style="thin">
            <color auto="1"/>
          </top>
          <bottom style="thin">
            <color auto="1"/>
          </bottom>
        </border>
      </dxf>
    </rfmt>
    <rfmt sheetId="2" sqref="C262" start="0" length="0">
      <dxf>
        <font>
          <sz val="14"/>
          <color rgb="FF000000"/>
        </font>
        <alignment horizontal="justify" vertical="center" wrapText="1" readingOrder="0"/>
        <border outline="0">
          <left style="thin">
            <color auto="1"/>
          </left>
          <top style="thin">
            <color auto="1"/>
          </top>
          <bottom style="thin">
            <color auto="1"/>
          </bottom>
        </border>
      </dxf>
    </rfmt>
    <rfmt sheetId="2" sqref="C263" start="0" length="0">
      <dxf>
        <font>
          <sz val="14"/>
          <color rgb="FF000000"/>
        </font>
        <alignment horizontal="justify" vertical="center" wrapText="1" readingOrder="0"/>
        <border outline="0">
          <left style="thin">
            <color auto="1"/>
          </left>
          <top style="thin">
            <color auto="1"/>
          </top>
          <bottom style="thin">
            <color auto="1"/>
          </bottom>
        </border>
      </dxf>
    </rfmt>
    <rfmt sheetId="2" sqref="C264" start="0" length="0">
      <dxf>
        <font>
          <sz val="14"/>
          <color rgb="FF000000"/>
        </font>
        <alignment horizontal="justify" vertical="center" wrapText="1" readingOrder="0"/>
        <border outline="0">
          <left style="thin">
            <color auto="1"/>
          </left>
          <top style="thin">
            <color auto="1"/>
          </top>
          <bottom style="thin">
            <color auto="1"/>
          </bottom>
        </border>
      </dxf>
    </rfmt>
    <rfmt sheetId="2" sqref="C265" start="0" length="0">
      <dxf>
        <font>
          <sz val="14"/>
          <color rgb="FF000000"/>
        </font>
        <alignment horizontal="justify" vertical="center" wrapText="1" readingOrder="0"/>
        <border outline="0">
          <left style="thin">
            <color auto="1"/>
          </left>
          <top style="thin">
            <color auto="1"/>
          </top>
          <bottom style="thin">
            <color auto="1"/>
          </bottom>
        </border>
      </dxf>
    </rfmt>
    <rfmt sheetId="2" sqref="C266" start="0" length="0">
      <dxf>
        <font>
          <sz val="14"/>
          <color rgb="FF000000"/>
        </font>
        <alignment horizontal="justify" vertical="center" wrapText="1" readingOrder="0"/>
        <border outline="0">
          <left style="thin">
            <color auto="1"/>
          </left>
          <top style="thin">
            <color auto="1"/>
          </top>
          <bottom style="thin">
            <color auto="1"/>
          </bottom>
        </border>
      </dxf>
    </rfmt>
    <rfmt sheetId="2" sqref="C267" start="0" length="0">
      <dxf>
        <font>
          <sz val="14"/>
          <color rgb="FF000000"/>
        </font>
        <alignment horizontal="justify" vertical="center" wrapText="1" readingOrder="0"/>
        <border outline="0">
          <left style="thin">
            <color auto="1"/>
          </left>
          <top style="thin">
            <color auto="1"/>
          </top>
          <bottom style="thin">
            <color auto="1"/>
          </bottom>
        </border>
      </dxf>
    </rfmt>
    <rfmt sheetId="2" sqref="C268" start="0" length="0">
      <dxf>
        <font>
          <sz val="14"/>
          <color rgb="FF000000"/>
        </font>
        <alignment horizontal="justify" vertical="center" wrapText="1" readingOrder="0"/>
        <border outline="0">
          <left style="thin">
            <color auto="1"/>
          </left>
          <top style="thin">
            <color auto="1"/>
          </top>
          <bottom style="thin">
            <color auto="1"/>
          </bottom>
        </border>
      </dxf>
    </rfmt>
    <rfmt sheetId="2" sqref="C269" start="0" length="0">
      <dxf>
        <font>
          <sz val="14"/>
          <color rgb="FF000000"/>
        </font>
        <alignment horizontal="justify" vertical="center" wrapText="1" readingOrder="0"/>
        <border outline="0">
          <left style="thin">
            <color auto="1"/>
          </left>
          <top style="thin">
            <color auto="1"/>
          </top>
          <bottom style="thin">
            <color auto="1"/>
          </bottom>
        </border>
      </dxf>
    </rfmt>
    <rfmt sheetId="2" sqref="C270" start="0" length="0">
      <dxf>
        <font>
          <sz val="14"/>
          <color rgb="FF000000"/>
        </font>
        <alignment horizontal="justify" vertical="center" wrapText="1" readingOrder="0"/>
        <border outline="0">
          <left style="thin">
            <color auto="1"/>
          </left>
          <top style="thin">
            <color auto="1"/>
          </top>
          <bottom style="thin">
            <color auto="1"/>
          </bottom>
        </border>
      </dxf>
    </rfmt>
    <rfmt sheetId="2" sqref="C271" start="0" length="0">
      <dxf>
        <font>
          <sz val="14"/>
          <color rgb="FF000000"/>
        </font>
        <alignment horizontal="justify" vertical="center" wrapText="1" readingOrder="0"/>
        <border outline="0">
          <left style="thin">
            <color auto="1"/>
          </left>
          <top style="thin">
            <color auto="1"/>
          </top>
          <bottom style="thin">
            <color auto="1"/>
          </bottom>
        </border>
      </dxf>
    </rfmt>
    <rfmt sheetId="2" sqref="C272" start="0" length="0">
      <dxf>
        <font>
          <sz val="14"/>
          <color rgb="FF000000"/>
        </font>
        <alignment horizontal="justify" vertical="center" wrapText="1" readingOrder="0"/>
        <border outline="0">
          <left style="thin">
            <color auto="1"/>
          </left>
          <top style="thin">
            <color auto="1"/>
          </top>
          <bottom style="thin">
            <color auto="1"/>
          </bottom>
        </border>
      </dxf>
    </rfmt>
    <rfmt sheetId="2" sqref="C273" start="0" length="0">
      <dxf>
        <font>
          <sz val="14"/>
          <color rgb="FF000000"/>
        </font>
        <alignment horizontal="justify" vertical="center" wrapText="1" readingOrder="0"/>
        <border outline="0">
          <left style="thin">
            <color auto="1"/>
          </left>
          <top style="thin">
            <color auto="1"/>
          </top>
          <bottom style="thin">
            <color auto="1"/>
          </bottom>
        </border>
      </dxf>
    </rfmt>
    <rfmt sheetId="2" sqref="C274" start="0" length="0">
      <dxf>
        <font>
          <sz val="14"/>
          <color rgb="FF000000"/>
        </font>
        <alignment horizontal="justify" vertical="center" wrapText="1" readingOrder="0"/>
        <border outline="0">
          <left style="thin">
            <color auto="1"/>
          </left>
          <top style="thin">
            <color auto="1"/>
          </top>
          <bottom style="thin">
            <color auto="1"/>
          </bottom>
        </border>
      </dxf>
    </rfmt>
    <rfmt sheetId="2" sqref="C275" start="0" length="0">
      <dxf>
        <font>
          <sz val="14"/>
          <color rgb="FF000000"/>
        </font>
        <alignment horizontal="justify" vertical="center" wrapText="1" readingOrder="0"/>
        <border outline="0">
          <left style="thin">
            <color auto="1"/>
          </left>
          <top style="thin">
            <color auto="1"/>
          </top>
          <bottom style="thin">
            <color auto="1"/>
          </bottom>
        </border>
      </dxf>
    </rfmt>
    <rfmt sheetId="2" sqref="C276" start="0" length="0">
      <dxf>
        <font>
          <sz val="14"/>
          <color rgb="FF000000"/>
        </font>
        <alignment horizontal="justify" vertical="center" wrapText="1" readingOrder="0"/>
        <border outline="0">
          <left style="thin">
            <color auto="1"/>
          </left>
          <top style="thin">
            <color auto="1"/>
          </top>
          <bottom style="thin">
            <color auto="1"/>
          </bottom>
        </border>
      </dxf>
    </rfmt>
    <rfmt sheetId="2" sqref="C277" start="0" length="0">
      <dxf>
        <font>
          <sz val="14"/>
          <color rgb="FF000000"/>
        </font>
        <alignment horizontal="justify" vertical="center" wrapText="1" readingOrder="0"/>
        <border outline="0">
          <left style="thin">
            <color auto="1"/>
          </left>
          <top style="thin">
            <color auto="1"/>
          </top>
          <bottom style="thin">
            <color auto="1"/>
          </bottom>
        </border>
      </dxf>
    </rfmt>
    <rfmt sheetId="2" sqref="C278" start="0" length="0">
      <dxf>
        <font>
          <sz val="14"/>
          <color rgb="FF000000"/>
        </font>
        <alignment horizontal="justify" vertical="center" wrapText="1" readingOrder="0"/>
        <border outline="0">
          <left style="thin">
            <color auto="1"/>
          </left>
          <top style="thin">
            <color auto="1"/>
          </top>
          <bottom style="thin">
            <color auto="1"/>
          </bottom>
        </border>
      </dxf>
    </rfmt>
    <rfmt sheetId="2" sqref="C279" start="0" length="0">
      <dxf>
        <font>
          <sz val="14"/>
          <color rgb="FF000000"/>
        </font>
        <alignment horizontal="justify" vertical="center" wrapText="1" readingOrder="0"/>
        <border outline="0">
          <left style="thin">
            <color auto="1"/>
          </left>
          <top style="thin">
            <color auto="1"/>
          </top>
          <bottom style="thin">
            <color auto="1"/>
          </bottom>
        </border>
      </dxf>
    </rfmt>
    <rfmt sheetId="2" sqref="C280" start="0" length="0">
      <dxf>
        <font>
          <sz val="14"/>
          <color rgb="FF000000"/>
        </font>
        <alignment horizontal="justify" vertical="center" wrapText="1" readingOrder="0"/>
        <border outline="0">
          <left style="thin">
            <color auto="1"/>
          </left>
          <top style="thin">
            <color auto="1"/>
          </top>
          <bottom style="thin">
            <color auto="1"/>
          </bottom>
        </border>
      </dxf>
    </rfmt>
    <rfmt sheetId="2" sqref="C281" start="0" length="0">
      <dxf>
        <font>
          <sz val="14"/>
          <color rgb="FF000000"/>
        </font>
        <alignment horizontal="justify" vertical="center" wrapText="1" readingOrder="0"/>
        <border outline="0">
          <left style="thin">
            <color auto="1"/>
          </left>
          <top style="thin">
            <color auto="1"/>
          </top>
          <bottom style="thin">
            <color auto="1"/>
          </bottom>
        </border>
      </dxf>
    </rfmt>
    <rfmt sheetId="2" sqref="C282" start="0" length="0">
      <dxf>
        <font>
          <sz val="14"/>
          <color rgb="FF000000"/>
        </font>
        <alignment horizontal="justify" vertical="center" wrapText="1" readingOrder="0"/>
        <border outline="0">
          <left style="thin">
            <color auto="1"/>
          </left>
          <top style="thin">
            <color auto="1"/>
          </top>
          <bottom style="thin">
            <color auto="1"/>
          </bottom>
        </border>
      </dxf>
    </rfmt>
    <rfmt sheetId="2" sqref="C283" start="0" length="0">
      <dxf>
        <font>
          <sz val="14"/>
          <color rgb="FF000000"/>
        </font>
        <alignment horizontal="justify" vertical="center" wrapText="1" readingOrder="0"/>
        <border outline="0">
          <left style="thin">
            <color auto="1"/>
          </left>
          <top style="thin">
            <color auto="1"/>
          </top>
          <bottom style="thin">
            <color auto="1"/>
          </bottom>
        </border>
      </dxf>
    </rfmt>
    <rfmt sheetId="2" sqref="C284" start="0" length="0">
      <dxf>
        <font>
          <sz val="14"/>
          <color rgb="FF000000"/>
        </font>
        <alignment horizontal="justify" vertical="center" wrapText="1" readingOrder="0"/>
        <border outline="0">
          <left style="thin">
            <color auto="1"/>
          </left>
          <top style="thin">
            <color auto="1"/>
          </top>
          <bottom style="thin">
            <color auto="1"/>
          </bottom>
        </border>
      </dxf>
    </rfmt>
    <rfmt sheetId="2" sqref="C285" start="0" length="0">
      <dxf>
        <font>
          <sz val="14"/>
          <color rgb="FF000000"/>
        </font>
        <alignment horizontal="justify" vertical="center" wrapText="1" readingOrder="0"/>
        <border outline="0">
          <left style="thin">
            <color auto="1"/>
          </left>
          <top style="thin">
            <color auto="1"/>
          </top>
          <bottom style="thin">
            <color auto="1"/>
          </bottom>
        </border>
      </dxf>
    </rfmt>
    <rfmt sheetId="2" sqref="C286" start="0" length="0">
      <dxf>
        <font>
          <sz val="14"/>
          <color rgb="FF000000"/>
        </font>
        <alignment horizontal="justify" vertical="center" wrapText="1" readingOrder="0"/>
        <border outline="0">
          <left style="thin">
            <color auto="1"/>
          </left>
          <top style="thin">
            <color auto="1"/>
          </top>
          <bottom style="thin">
            <color auto="1"/>
          </bottom>
        </border>
      </dxf>
    </rfmt>
    <rfmt sheetId="2" sqref="C287" start="0" length="0">
      <dxf>
        <font>
          <sz val="14"/>
          <color rgb="FF000000"/>
        </font>
        <alignment horizontal="justify" vertical="center" wrapText="1" readingOrder="0"/>
        <border outline="0">
          <left style="thin">
            <color auto="1"/>
          </left>
          <top style="thin">
            <color auto="1"/>
          </top>
          <bottom style="thin">
            <color auto="1"/>
          </bottom>
        </border>
      </dxf>
    </rfmt>
    <rfmt sheetId="2" sqref="C288" start="0" length="0">
      <dxf>
        <font>
          <sz val="14"/>
          <color rgb="FF000000"/>
        </font>
        <alignment horizontal="justify" vertical="center" wrapText="1" readingOrder="0"/>
        <border outline="0">
          <left style="thin">
            <color auto="1"/>
          </left>
          <top style="thin">
            <color auto="1"/>
          </top>
          <bottom style="thin">
            <color auto="1"/>
          </bottom>
        </border>
      </dxf>
    </rfmt>
    <rfmt sheetId="2" sqref="C289" start="0" length="0">
      <dxf>
        <font>
          <sz val="14"/>
          <color rgb="FF000000"/>
        </font>
        <alignment horizontal="justify" vertical="center" wrapText="1" readingOrder="0"/>
        <border outline="0">
          <left style="thin">
            <color auto="1"/>
          </left>
          <top style="thin">
            <color auto="1"/>
          </top>
          <bottom style="thin">
            <color auto="1"/>
          </bottom>
        </border>
      </dxf>
    </rfmt>
    <rfmt sheetId="2" sqref="C290" start="0" length="0">
      <dxf>
        <font>
          <sz val="14"/>
          <color rgb="FF000000"/>
        </font>
        <alignment horizontal="justify" vertical="center" wrapText="1" readingOrder="0"/>
        <border outline="0">
          <left style="thin">
            <color auto="1"/>
          </left>
          <top style="thin">
            <color auto="1"/>
          </top>
          <bottom style="thin">
            <color auto="1"/>
          </bottom>
        </border>
      </dxf>
    </rfmt>
    <rfmt sheetId="2" sqref="C291" start="0" length="0">
      <dxf>
        <font>
          <sz val="14"/>
          <color rgb="FF000000"/>
        </font>
        <alignment horizontal="justify" vertical="center" wrapText="1" readingOrder="0"/>
        <border outline="0">
          <left style="thin">
            <color auto="1"/>
          </left>
          <top style="thin">
            <color auto="1"/>
          </top>
          <bottom style="thin">
            <color auto="1"/>
          </bottom>
        </border>
      </dxf>
    </rfmt>
    <rfmt sheetId="2" sqref="C292" start="0" length="0">
      <dxf>
        <font>
          <sz val="14"/>
          <color rgb="FF000000"/>
        </font>
        <alignment horizontal="justify" vertical="center" wrapText="1" readingOrder="0"/>
        <border outline="0">
          <left style="thin">
            <color auto="1"/>
          </left>
          <top style="thin">
            <color auto="1"/>
          </top>
          <bottom style="thin">
            <color auto="1"/>
          </bottom>
        </border>
      </dxf>
    </rfmt>
    <rfmt sheetId="2" sqref="C293" start="0" length="0">
      <dxf>
        <font>
          <sz val="14"/>
          <color rgb="FF000000"/>
        </font>
        <alignment horizontal="justify" vertical="center" wrapText="1" readingOrder="0"/>
        <border outline="0">
          <left style="thin">
            <color auto="1"/>
          </left>
          <top style="thin">
            <color auto="1"/>
          </top>
          <bottom style="thin">
            <color auto="1"/>
          </bottom>
        </border>
      </dxf>
    </rfmt>
    <rfmt sheetId="2" sqref="C294" start="0" length="0">
      <dxf>
        <font>
          <sz val="14"/>
          <color rgb="FF000000"/>
        </font>
        <alignment horizontal="justify" vertical="center" wrapText="1" readingOrder="0"/>
        <border outline="0">
          <left style="thin">
            <color auto="1"/>
          </left>
          <top style="thin">
            <color auto="1"/>
          </top>
          <bottom style="thin">
            <color auto="1"/>
          </bottom>
        </border>
      </dxf>
    </rfmt>
    <rfmt sheetId="2" sqref="C295" start="0" length="0">
      <dxf>
        <font>
          <sz val="14"/>
          <color rgb="FF000000"/>
        </font>
        <alignment horizontal="justify" vertical="center" wrapText="1" readingOrder="0"/>
        <border outline="0">
          <left style="thin">
            <color auto="1"/>
          </left>
          <top style="thin">
            <color auto="1"/>
          </top>
          <bottom style="thin">
            <color auto="1"/>
          </bottom>
        </border>
      </dxf>
    </rfmt>
    <rfmt sheetId="2" sqref="C296" start="0" length="0">
      <dxf>
        <font>
          <sz val="14"/>
          <color rgb="FF000000"/>
        </font>
        <alignment horizontal="justify" vertical="center" wrapText="1" readingOrder="0"/>
        <border outline="0">
          <left style="thin">
            <color auto="1"/>
          </left>
          <top style="thin">
            <color auto="1"/>
          </top>
          <bottom style="thin">
            <color auto="1"/>
          </bottom>
        </border>
      </dxf>
    </rfmt>
    <rfmt sheetId="2" sqref="C297" start="0" length="0">
      <dxf>
        <font>
          <sz val="14"/>
          <color rgb="FF000000"/>
        </font>
        <alignment horizontal="justify" vertical="center" wrapText="1" readingOrder="0"/>
        <border outline="0">
          <left style="thin">
            <color auto="1"/>
          </left>
          <top style="thin">
            <color auto="1"/>
          </top>
          <bottom style="thin">
            <color auto="1"/>
          </bottom>
        </border>
      </dxf>
    </rfmt>
    <rfmt sheetId="2" sqref="C298" start="0" length="0">
      <dxf>
        <font>
          <sz val="14"/>
          <color rgb="FF000000"/>
        </font>
        <alignment horizontal="justify" vertical="center" wrapText="1" readingOrder="0"/>
        <border outline="0">
          <left style="thin">
            <color auto="1"/>
          </left>
          <top style="thin">
            <color auto="1"/>
          </top>
          <bottom style="thin">
            <color auto="1"/>
          </bottom>
        </border>
      </dxf>
    </rfmt>
    <rfmt sheetId="2" sqref="C299" start="0" length="0">
      <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dxf>
    </rfmt>
    <rfmt sheetId="2" sqref="C300" start="0" length="0">
      <dxf>
        <font>
          <sz val="14"/>
          <color rgb="FF000000"/>
        </font>
        <alignment horizontal="justify" vertical="center" wrapText="1" readingOrder="0"/>
        <border outline="0">
          <left style="thin">
            <color auto="1"/>
          </left>
          <top style="thin">
            <color auto="1"/>
          </top>
          <bottom style="thin">
            <color auto="1"/>
          </bottom>
        </border>
      </dxf>
    </rfmt>
    <rfmt sheetId="2" sqref="C301" start="0" length="0">
      <dxf>
        <font>
          <sz val="14"/>
          <color rgb="FF000000"/>
        </font>
        <alignment horizontal="justify" vertical="center" wrapText="1" readingOrder="0"/>
        <border outline="0">
          <left style="thin">
            <color auto="1"/>
          </left>
          <top style="thin">
            <color auto="1"/>
          </top>
          <bottom style="thin">
            <color auto="1"/>
          </bottom>
        </border>
      </dxf>
    </rfmt>
    <rfmt sheetId="2" sqref="C302" start="0" length="0">
      <dxf>
        <font>
          <sz val="14"/>
          <color rgb="FF000000"/>
        </font>
        <alignment horizontal="justify" vertical="center" wrapText="1" readingOrder="0"/>
        <border outline="0">
          <left style="thin">
            <color auto="1"/>
          </left>
          <top style="thin">
            <color auto="1"/>
          </top>
          <bottom style="thin">
            <color auto="1"/>
          </bottom>
        </border>
      </dxf>
    </rfmt>
    <rfmt sheetId="2" sqref="C303" start="0" length="0">
      <dxf>
        <font>
          <sz val="14"/>
          <color rgb="FF000000"/>
        </font>
        <alignment horizontal="justify" vertical="center" wrapText="1" readingOrder="0"/>
        <border outline="0">
          <left style="thin">
            <color auto="1"/>
          </left>
          <top style="thin">
            <color auto="1"/>
          </top>
          <bottom style="thin">
            <color auto="1"/>
          </bottom>
        </border>
      </dxf>
    </rfmt>
    <rfmt sheetId="2" sqref="C304" start="0" length="0">
      <dxf>
        <font>
          <sz val="14"/>
          <color rgb="FF000000"/>
        </font>
        <alignment horizontal="justify" vertical="center" wrapText="1" readingOrder="0"/>
        <border outline="0">
          <left style="thin">
            <color auto="1"/>
          </left>
          <top style="thin">
            <color auto="1"/>
          </top>
          <bottom style="thin">
            <color auto="1"/>
          </bottom>
        </border>
      </dxf>
    </rfmt>
    <rfmt sheetId="2" sqref="C305" start="0" length="0">
      <dxf>
        <font>
          <sz val="14"/>
          <color rgb="FF000000"/>
        </font>
        <alignment horizontal="justify" vertical="center" wrapText="1" readingOrder="0"/>
        <border outline="0">
          <left style="thin">
            <color auto="1"/>
          </left>
          <top style="thin">
            <color auto="1"/>
          </top>
          <bottom style="thin">
            <color auto="1"/>
          </bottom>
        </border>
      </dxf>
    </rfmt>
    <rfmt sheetId="2" sqref="C306" start="0" length="0">
      <dxf>
        <font>
          <sz val="14"/>
          <color rgb="FF000000"/>
        </font>
        <alignment horizontal="justify" vertical="center" wrapText="1" readingOrder="0"/>
        <border outline="0">
          <left style="thin">
            <color auto="1"/>
          </left>
          <top style="thin">
            <color auto="1"/>
          </top>
          <bottom style="thin">
            <color auto="1"/>
          </bottom>
        </border>
      </dxf>
    </rfmt>
    <rfmt sheetId="2" sqref="C307" start="0" length="0">
      <dxf>
        <font>
          <sz val="14"/>
          <color rgb="FF000000"/>
        </font>
        <alignment horizontal="justify" vertical="center" wrapText="1" readingOrder="0"/>
        <border outline="0">
          <left style="thin">
            <color auto="1"/>
          </left>
          <right style="thin">
            <color auto="1"/>
          </right>
          <top style="thin">
            <color auto="1"/>
          </top>
          <bottom style="thin">
            <color auto="1"/>
          </bottom>
        </border>
      </dxf>
    </rfmt>
    <rfmt sheetId="2" sqref="C308" start="0" length="0">
      <dxf>
        <font>
          <sz val="14"/>
          <color rgb="FF000000"/>
        </font>
        <alignment horizontal="justify" vertical="center" wrapText="1" readingOrder="0"/>
        <border outline="0">
          <left style="thin">
            <color auto="1"/>
          </left>
          <right style="thin">
            <color auto="1"/>
          </right>
          <top style="thin">
            <color auto="1"/>
          </top>
          <bottom style="thin">
            <color auto="1"/>
          </bottom>
        </border>
      </dxf>
    </rfmt>
    <rfmt sheetId="2" sqref="C309" start="0" length="0">
      <dxf>
        <font>
          <sz val="14"/>
          <color rgb="FF000000"/>
        </font>
        <alignment horizontal="justify" vertical="center" wrapText="1" readingOrder="0"/>
        <border outline="0">
          <left style="thin">
            <color auto="1"/>
          </left>
          <right style="thin">
            <color auto="1"/>
          </right>
          <top style="thin">
            <color auto="1"/>
          </top>
          <bottom style="thin">
            <color auto="1"/>
          </bottom>
        </border>
      </dxf>
    </rfmt>
    <rfmt sheetId="2" sqref="C310" start="0" length="0">
      <dxf>
        <font>
          <sz val="14"/>
          <color rgb="FF000000"/>
        </font>
        <alignment horizontal="justify" vertical="center" wrapText="1" readingOrder="0"/>
        <border outline="0">
          <left style="thin">
            <color auto="1"/>
          </left>
          <right style="thin">
            <color auto="1"/>
          </right>
          <top style="thin">
            <color auto="1"/>
          </top>
          <bottom style="thin">
            <color auto="1"/>
          </bottom>
        </border>
      </dxf>
    </rfmt>
    <rfmt sheetId="2" sqref="C311" start="0" length="0">
      <dxf>
        <font>
          <sz val="14"/>
          <color rgb="FF000000"/>
        </font>
        <alignment horizontal="justify" vertical="center" wrapText="1" readingOrder="0"/>
        <border outline="0">
          <left style="thin">
            <color auto="1"/>
          </left>
          <right style="thin">
            <color auto="1"/>
          </right>
          <top style="thin">
            <color auto="1"/>
          </top>
          <bottom style="thin">
            <color auto="1"/>
          </bottom>
        </border>
      </dxf>
    </rfmt>
    <rfmt sheetId="2" sqref="C312" start="0" length="0">
      <dxf>
        <font>
          <sz val="14"/>
          <color rgb="FF000000"/>
        </font>
        <alignment horizontal="justify" vertical="center" wrapText="1" readingOrder="0"/>
        <border outline="0">
          <left style="thin">
            <color auto="1"/>
          </left>
          <top style="thin">
            <color auto="1"/>
          </top>
          <bottom style="thin">
            <color auto="1"/>
          </bottom>
        </border>
      </dxf>
    </rfmt>
    <rfmt sheetId="2" sqref="C313" start="0" length="0">
      <dxf>
        <font>
          <sz val="14"/>
          <color rgb="FF000000"/>
        </font>
        <alignment horizontal="justify" vertical="center" wrapText="1" readingOrder="0"/>
        <border outline="0">
          <left style="thin">
            <color auto="1"/>
          </left>
          <top style="thin">
            <color auto="1"/>
          </top>
          <bottom style="thin">
            <color auto="1"/>
          </bottom>
        </border>
      </dxf>
    </rfmt>
    <rfmt sheetId="2" sqref="C314" start="0" length="0">
      <dxf>
        <font>
          <sz val="14"/>
          <color rgb="FF000000"/>
        </font>
        <alignment horizontal="justify" vertical="center" wrapText="1" readingOrder="0"/>
        <border outline="0">
          <left style="thin">
            <color auto="1"/>
          </left>
          <top style="thin">
            <color auto="1"/>
          </top>
          <bottom style="thin">
            <color auto="1"/>
          </bottom>
        </border>
      </dxf>
    </rfmt>
    <rfmt sheetId="2" sqref="C315" start="0" length="0">
      <dxf>
        <font>
          <sz val="14"/>
          <color rgb="FF000000"/>
        </font>
        <alignment horizontal="justify" vertical="center" wrapText="1" readingOrder="0"/>
        <border outline="0">
          <left style="thin">
            <color auto="1"/>
          </left>
          <top style="thin">
            <color auto="1"/>
          </top>
          <bottom style="thin">
            <color auto="1"/>
          </bottom>
        </border>
      </dxf>
    </rfmt>
    <rfmt sheetId="2" sqref="C316" start="0" length="0">
      <dxf>
        <font>
          <sz val="14"/>
          <color rgb="FF000000"/>
        </font>
        <alignment horizontal="justify" vertical="center" wrapText="1" readingOrder="0"/>
        <border outline="0">
          <left style="thin">
            <color auto="1"/>
          </left>
          <top style="thin">
            <color auto="1"/>
          </top>
          <bottom style="thin">
            <color auto="1"/>
          </bottom>
        </border>
      </dxf>
    </rfmt>
    <rfmt sheetId="2" sqref="C317" start="0" length="0">
      <dxf>
        <font>
          <sz val="14"/>
          <color rgb="FF000000"/>
        </font>
        <alignment horizontal="justify" vertical="center" wrapText="1" readingOrder="0"/>
        <border outline="0">
          <left style="thin">
            <color auto="1"/>
          </left>
          <top style="thin">
            <color auto="1"/>
          </top>
          <bottom style="thin">
            <color auto="1"/>
          </bottom>
        </border>
      </dxf>
    </rfmt>
    <rfmt sheetId="2" sqref="C318" start="0" length="0">
      <dxf>
        <font>
          <sz val="14"/>
          <color rgb="FF000000"/>
        </font>
        <alignment horizontal="justify" vertical="center" wrapText="1" readingOrder="0"/>
        <border outline="0">
          <left style="thin">
            <color auto="1"/>
          </left>
          <top style="thin">
            <color auto="1"/>
          </top>
          <bottom style="thin">
            <color auto="1"/>
          </bottom>
        </border>
      </dxf>
    </rfmt>
    <rfmt sheetId="2" sqref="C319" start="0" length="0">
      <dxf>
        <font>
          <sz val="14"/>
          <color rgb="FF000000"/>
        </font>
        <alignment horizontal="justify" vertical="center" wrapText="1" readingOrder="0"/>
        <border outline="0">
          <left style="thin">
            <color auto="1"/>
          </left>
          <top style="thin">
            <color auto="1"/>
          </top>
          <bottom style="thin">
            <color auto="1"/>
          </bottom>
        </border>
      </dxf>
    </rfmt>
    <rfmt sheetId="2" sqref="C320" start="0" length="0">
      <dxf>
        <font>
          <sz val="14"/>
          <color rgb="FF000000"/>
        </font>
        <alignment horizontal="justify" vertical="center" wrapText="1" readingOrder="0"/>
        <border outline="0">
          <left style="thin">
            <color auto="1"/>
          </left>
          <top style="thin">
            <color auto="1"/>
          </top>
          <bottom style="thin">
            <color auto="1"/>
          </bottom>
        </border>
      </dxf>
    </rfmt>
    <rfmt sheetId="2" sqref="C321" start="0" length="0">
      <dxf>
        <font>
          <sz val="14"/>
          <color rgb="FF000000"/>
        </font>
        <alignment horizontal="justify" vertical="center" wrapText="1" readingOrder="0"/>
        <border outline="0">
          <left style="thin">
            <color auto="1"/>
          </left>
          <top style="thin">
            <color auto="1"/>
          </top>
          <bottom style="thin">
            <color auto="1"/>
          </bottom>
        </border>
      </dxf>
    </rfmt>
    <rfmt sheetId="2" sqref="C322" start="0" length="0">
      <dxf>
        <font>
          <sz val="14"/>
          <color rgb="FF000000"/>
        </font>
        <alignment horizontal="justify" vertical="center" wrapText="1" readingOrder="0"/>
        <border outline="0">
          <left style="thin">
            <color auto="1"/>
          </left>
          <top style="thin">
            <color auto="1"/>
          </top>
          <bottom style="thin">
            <color auto="1"/>
          </bottom>
        </border>
      </dxf>
    </rfmt>
    <rfmt sheetId="2" sqref="C323" start="0" length="0">
      <dxf>
        <font>
          <sz val="14"/>
          <color rgb="FF000000"/>
        </font>
        <alignment horizontal="justify" vertical="center" wrapText="1" readingOrder="0"/>
        <border outline="0">
          <left style="thin">
            <color auto="1"/>
          </left>
          <top style="thin">
            <color auto="1"/>
          </top>
          <bottom style="thin">
            <color auto="1"/>
          </bottom>
        </border>
      </dxf>
    </rfmt>
    <rfmt sheetId="2" sqref="C324" start="0" length="0">
      <dxf>
        <font>
          <sz val="14"/>
          <color rgb="FF000000"/>
        </font>
        <alignment horizontal="justify" vertical="center" wrapText="1" readingOrder="0"/>
        <border outline="0">
          <left style="thin">
            <color auto="1"/>
          </left>
          <top style="thin">
            <color auto="1"/>
          </top>
          <bottom style="thin">
            <color auto="1"/>
          </bottom>
        </border>
      </dxf>
    </rfmt>
    <rfmt sheetId="2" sqref="C325" start="0" length="0">
      <dxf>
        <font>
          <sz val="14"/>
          <color rgb="FF000000"/>
        </font>
        <alignment horizontal="justify" vertical="center" wrapText="1" readingOrder="0"/>
        <border outline="0">
          <left style="thin">
            <color auto="1"/>
          </left>
          <top style="thin">
            <color auto="1"/>
          </top>
          <bottom style="thin">
            <color auto="1"/>
          </bottom>
        </border>
      </dxf>
    </rfmt>
    <rfmt sheetId="2" sqref="C326" start="0" length="0">
      <dxf>
        <font>
          <sz val="14"/>
          <color rgb="FF000000"/>
        </font>
        <alignment horizontal="justify" vertical="center" wrapText="1" readingOrder="0"/>
        <border outline="0">
          <left style="thin">
            <color auto="1"/>
          </left>
          <top style="thin">
            <color auto="1"/>
          </top>
          <bottom style="thin">
            <color auto="1"/>
          </bottom>
        </border>
      </dxf>
    </rfmt>
    <rfmt sheetId="2" sqref="C327" start="0" length="0">
      <dxf>
        <font>
          <sz val="14"/>
          <color rgb="FF000000"/>
        </font>
        <alignment horizontal="justify" vertical="center" wrapText="1" readingOrder="0"/>
        <border outline="0">
          <left style="thin">
            <color auto="1"/>
          </left>
          <top style="thin">
            <color auto="1"/>
          </top>
          <bottom style="thin">
            <color auto="1"/>
          </bottom>
        </border>
      </dxf>
    </rfmt>
    <rfmt sheetId="2" sqref="C328" start="0" length="0">
      <dxf>
        <font>
          <sz val="14"/>
          <color rgb="FF000000"/>
        </font>
        <alignment horizontal="justify" vertical="center" wrapText="1" readingOrder="0"/>
        <border outline="0">
          <left style="thin">
            <color auto="1"/>
          </left>
          <top style="thin">
            <color auto="1"/>
          </top>
          <bottom style="thin">
            <color auto="1"/>
          </bottom>
        </border>
      </dxf>
    </rfmt>
    <rfmt sheetId="2" sqref="C329" start="0" length="0">
      <dxf>
        <font>
          <sz val="14"/>
          <color rgb="FF000000"/>
        </font>
        <alignment horizontal="justify" vertical="center" wrapText="1" readingOrder="0"/>
        <border outline="0">
          <left style="thin">
            <color auto="1"/>
          </left>
          <top style="thin">
            <color auto="1"/>
          </top>
          <bottom style="thin">
            <color auto="1"/>
          </bottom>
        </border>
      </dxf>
    </rfmt>
    <rfmt sheetId="2" sqref="C330" start="0" length="0">
      <dxf>
        <font>
          <sz val="14"/>
          <color rgb="FF000000"/>
        </font>
        <alignment horizontal="justify" vertical="center" wrapText="1" readingOrder="0"/>
        <border outline="0">
          <left style="thin">
            <color auto="1"/>
          </left>
          <top style="thin">
            <color auto="1"/>
          </top>
          <bottom style="thin">
            <color auto="1"/>
          </bottom>
        </border>
      </dxf>
    </rfmt>
    <rfmt sheetId="2" sqref="C331" start="0" length="0">
      <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dxf>
    </rfmt>
    <rfmt sheetId="2" sqref="C332" start="0" length="0">
      <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dxf>
    </rfmt>
    <rfmt sheetId="2" sqref="C333" start="0" length="0">
      <dxf>
        <font>
          <sz val="14"/>
          <color rgb="FF000000"/>
        </font>
        <alignment horizontal="justify" vertical="center" wrapText="1" readingOrder="0"/>
        <border outline="0">
          <left style="thin">
            <color auto="1"/>
          </left>
          <top style="thin">
            <color auto="1"/>
          </top>
          <bottom style="thin">
            <color auto="1"/>
          </bottom>
        </border>
      </dxf>
    </rfmt>
    <rfmt sheetId="2" sqref="C334" start="0" length="0">
      <dxf>
        <font>
          <sz val="14"/>
          <color rgb="FF000000"/>
        </font>
        <alignment horizontal="justify" vertical="center" wrapText="1" readingOrder="0"/>
        <border outline="0">
          <left style="thin">
            <color auto="1"/>
          </left>
          <top style="thin">
            <color auto="1"/>
          </top>
          <bottom style="thin">
            <color auto="1"/>
          </bottom>
        </border>
      </dxf>
    </rfmt>
    <rfmt sheetId="2" sqref="C335" start="0" length="0">
      <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dxf>
    </rfmt>
    <rfmt sheetId="2" sqref="C336" start="0" length="0">
      <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dxf>
    </rfmt>
    <rfmt sheetId="2" sqref="C337" start="0" length="0">
      <dxf>
        <font>
          <sz val="14"/>
          <color rgb="FF000000"/>
        </font>
        <alignment horizontal="justify" vertical="center" wrapText="1" readingOrder="0"/>
        <border outline="0">
          <left style="thin">
            <color auto="1"/>
          </left>
          <top style="thin">
            <color auto="1"/>
          </top>
          <bottom style="thin">
            <color auto="1"/>
          </bottom>
        </border>
      </dxf>
    </rfmt>
    <rfmt sheetId="2" sqref="C338" start="0" length="0">
      <dxf>
        <font>
          <sz val="14"/>
          <color rgb="FF000000"/>
        </font>
        <alignment horizontal="justify" vertical="center" wrapText="1" readingOrder="0"/>
        <border outline="0">
          <left style="thin">
            <color auto="1"/>
          </left>
          <top style="thin">
            <color auto="1"/>
          </top>
          <bottom style="thin">
            <color auto="1"/>
          </bottom>
        </border>
      </dxf>
    </rfmt>
    <rfmt sheetId="2" sqref="C339" start="0" length="0">
      <dxf>
        <font>
          <sz val="14"/>
          <color rgb="FF000000"/>
        </font>
        <alignment horizontal="justify" vertical="center" wrapText="1" readingOrder="0"/>
        <border outline="0">
          <left style="thin">
            <color auto="1"/>
          </left>
          <top style="thin">
            <color auto="1"/>
          </top>
          <bottom style="thin">
            <color auto="1"/>
          </bottom>
        </border>
      </dxf>
    </rfmt>
    <rfmt sheetId="2" sqref="C340" start="0" length="0">
      <dxf>
        <font>
          <sz val="14"/>
          <color rgb="FF000000"/>
        </font>
        <alignment horizontal="justify" vertical="center" wrapText="1" readingOrder="0"/>
        <border outline="0">
          <left style="thin">
            <color auto="1"/>
          </left>
          <top style="thin">
            <color auto="1"/>
          </top>
          <bottom style="thin">
            <color auto="1"/>
          </bottom>
        </border>
      </dxf>
    </rfmt>
    <rfmt sheetId="2" sqref="C341" start="0" length="0">
      <dxf>
        <font>
          <sz val="14"/>
          <color rgb="FF000000"/>
        </font>
        <alignment horizontal="justify" vertical="center" wrapText="1" readingOrder="0"/>
        <border outline="0">
          <left style="thin">
            <color auto="1"/>
          </left>
          <top style="thin">
            <color auto="1"/>
          </top>
          <bottom style="thin">
            <color auto="1"/>
          </bottom>
        </border>
      </dxf>
    </rfmt>
    <rfmt sheetId="2" sqref="C342" start="0" length="0">
      <dxf>
        <font>
          <sz val="14"/>
          <color rgb="FF000000"/>
        </font>
        <alignment horizontal="justify" vertical="center" wrapText="1" readingOrder="0"/>
        <border outline="0">
          <left style="thin">
            <color auto="1"/>
          </left>
          <top style="thin">
            <color auto="1"/>
          </top>
          <bottom style="thin">
            <color auto="1"/>
          </bottom>
        </border>
      </dxf>
    </rfmt>
    <rfmt sheetId="2" sqref="C343" start="0" length="0">
      <dxf>
        <font>
          <sz val="14"/>
          <color rgb="FF000000"/>
        </font>
        <alignment horizontal="justify" vertical="center" wrapText="1" readingOrder="0"/>
        <border outline="0">
          <left style="thin">
            <color auto="1"/>
          </left>
          <top style="thin">
            <color auto="1"/>
          </top>
          <bottom style="thin">
            <color auto="1"/>
          </bottom>
        </border>
      </dxf>
    </rfmt>
    <rfmt sheetId="2" sqref="C344" start="0" length="0">
      <dxf>
        <font>
          <sz val="14"/>
          <color rgb="FF000000"/>
        </font>
        <alignment horizontal="justify" vertical="center" wrapText="1" readingOrder="0"/>
        <border outline="0">
          <left style="thin">
            <color auto="1"/>
          </left>
          <top style="thin">
            <color auto="1"/>
          </top>
          <bottom style="thin">
            <color auto="1"/>
          </bottom>
        </border>
      </dxf>
    </rfmt>
    <rfmt sheetId="2" sqref="C345" start="0" length="0">
      <dxf>
        <font>
          <sz val="14"/>
          <color rgb="FF000000"/>
        </font>
        <alignment horizontal="justify" vertical="center" wrapText="1" readingOrder="0"/>
        <border outline="0">
          <left style="thin">
            <color auto="1"/>
          </left>
          <top style="thin">
            <color auto="1"/>
          </top>
          <bottom style="thin">
            <color auto="1"/>
          </bottom>
        </border>
      </dxf>
    </rfmt>
    <rfmt sheetId="2" sqref="C346" start="0" length="0">
      <dxf>
        <font>
          <sz val="14"/>
          <color rgb="FF000000"/>
        </font>
        <alignment horizontal="justify" vertical="center" wrapText="1" readingOrder="0"/>
        <border outline="0">
          <left style="thin">
            <color auto="1"/>
          </left>
          <top style="thin">
            <color auto="1"/>
          </top>
          <bottom style="thin">
            <color auto="1"/>
          </bottom>
        </border>
      </dxf>
    </rfmt>
    <rfmt sheetId="2" sqref="C347" start="0" length="0">
      <dxf>
        <font>
          <sz val="14"/>
          <color rgb="FF000000"/>
        </font>
        <alignment horizontal="justify" vertical="center" wrapText="1" readingOrder="0"/>
        <border outline="0">
          <left style="thin">
            <color auto="1"/>
          </left>
          <top style="thin">
            <color auto="1"/>
          </top>
          <bottom style="thin">
            <color auto="1"/>
          </bottom>
        </border>
      </dxf>
    </rfmt>
    <rfmt sheetId="2" sqref="C348" start="0" length="0">
      <dxf>
        <font>
          <sz val="14"/>
          <color rgb="FF000000"/>
        </font>
        <alignment horizontal="justify" vertical="center" wrapText="1" readingOrder="0"/>
        <border outline="0">
          <left style="thin">
            <color auto="1"/>
          </left>
          <top style="thin">
            <color auto="1"/>
          </top>
          <bottom style="thin">
            <color auto="1"/>
          </bottom>
        </border>
      </dxf>
    </rfmt>
    <rfmt sheetId="2" sqref="C349" start="0" length="0">
      <dxf>
        <font>
          <sz val="14"/>
          <color rgb="FF000000"/>
        </font>
        <alignment horizontal="justify" vertical="center" wrapText="1" readingOrder="0"/>
        <border outline="0">
          <left style="thin">
            <color auto="1"/>
          </left>
          <top style="thin">
            <color auto="1"/>
          </top>
          <bottom style="thin">
            <color auto="1"/>
          </bottom>
        </border>
      </dxf>
    </rfmt>
    <rfmt sheetId="2" sqref="C350" start="0" length="0">
      <dxf>
        <font>
          <sz val="14"/>
          <color rgb="FF000000"/>
        </font>
        <alignment horizontal="justify" vertical="center" wrapText="1" readingOrder="0"/>
        <border outline="0">
          <left style="thin">
            <color auto="1"/>
          </left>
          <top style="thin">
            <color auto="1"/>
          </top>
          <bottom style="thin">
            <color auto="1"/>
          </bottom>
        </border>
      </dxf>
    </rfmt>
    <rfmt sheetId="2" sqref="C351" start="0" length="0">
      <dxf>
        <font>
          <sz val="14"/>
          <color rgb="FF000000"/>
        </font>
        <alignment horizontal="justify" vertical="center" wrapText="1" readingOrder="0"/>
        <border outline="0">
          <left style="thin">
            <color auto="1"/>
          </left>
          <top style="thin">
            <color auto="1"/>
          </top>
          <bottom style="thin">
            <color auto="1"/>
          </bottom>
        </border>
      </dxf>
    </rfmt>
    <rfmt sheetId="2" sqref="C352" start="0" length="0">
      <dxf>
        <font>
          <sz val="14"/>
          <color rgb="FF000000"/>
        </font>
        <alignment horizontal="justify" vertical="center" wrapText="1" readingOrder="0"/>
        <border outline="0">
          <left style="thin">
            <color auto="1"/>
          </left>
          <top style="thin">
            <color auto="1"/>
          </top>
          <bottom style="thin">
            <color auto="1"/>
          </bottom>
        </border>
      </dxf>
    </rfmt>
    <rfmt sheetId="2" sqref="C353" start="0" length="0">
      <dxf>
        <font>
          <sz val="14"/>
          <color rgb="FF000000"/>
        </font>
        <alignment horizontal="justify" vertical="center" wrapText="1" readingOrder="0"/>
        <border outline="0">
          <left style="thin">
            <color auto="1"/>
          </left>
          <top style="thin">
            <color auto="1"/>
          </top>
          <bottom style="thin">
            <color auto="1"/>
          </bottom>
        </border>
      </dxf>
    </rfmt>
    <rfmt sheetId="2" sqref="C354" start="0" length="0">
      <dxf>
        <font>
          <sz val="14"/>
          <color rgb="FF000000"/>
        </font>
        <alignment horizontal="justify" vertical="center" wrapText="1" readingOrder="0"/>
        <border outline="0">
          <left style="thin">
            <color auto="1"/>
          </left>
          <top style="thin">
            <color auto="1"/>
          </top>
          <bottom style="thin">
            <color auto="1"/>
          </bottom>
        </border>
      </dxf>
    </rfmt>
    <rfmt sheetId="2" sqref="C355" start="0" length="0">
      <dxf>
        <font>
          <sz val="14"/>
          <color rgb="FF000000"/>
        </font>
        <alignment horizontal="justify" vertical="center" wrapText="1" readingOrder="0"/>
        <border outline="0">
          <left style="thin">
            <color auto="1"/>
          </left>
          <top style="thin">
            <color auto="1"/>
          </top>
          <bottom style="thin">
            <color auto="1"/>
          </bottom>
        </border>
      </dxf>
    </rfmt>
    <rfmt sheetId="2" sqref="C356" start="0" length="0">
      <dxf>
        <font>
          <sz val="14"/>
          <color rgb="FF000000"/>
        </font>
        <alignment horizontal="justify" vertical="center" wrapText="1" readingOrder="0"/>
        <border outline="0">
          <left style="thin">
            <color auto="1"/>
          </left>
          <top style="thin">
            <color auto="1"/>
          </top>
          <bottom style="thin">
            <color auto="1"/>
          </bottom>
        </border>
      </dxf>
    </rfmt>
    <rfmt sheetId="2" sqref="C357" start="0" length="0">
      <dxf>
        <font>
          <sz val="14"/>
          <color rgb="FF000000"/>
        </font>
        <alignment horizontal="justify" vertical="center" wrapText="1" readingOrder="0"/>
        <border outline="0">
          <left style="thin">
            <color auto="1"/>
          </left>
          <top style="thin">
            <color auto="1"/>
          </top>
          <bottom style="thin">
            <color auto="1"/>
          </bottom>
        </border>
      </dxf>
    </rfmt>
    <rfmt sheetId="2" sqref="C358" start="0" length="0">
      <dxf>
        <font>
          <sz val="14"/>
          <color rgb="FF000000"/>
        </font>
        <alignment horizontal="justify" vertical="center" wrapText="1" readingOrder="0"/>
        <border outline="0">
          <left style="thin">
            <color auto="1"/>
          </left>
          <top style="thin">
            <color auto="1"/>
          </top>
          <bottom style="thin">
            <color auto="1"/>
          </bottom>
        </border>
      </dxf>
    </rfmt>
    <rfmt sheetId="2" sqref="C359" start="0" length="0">
      <dxf>
        <font>
          <sz val="14"/>
          <color rgb="FF000000"/>
        </font>
        <alignment horizontal="justify" vertical="center" wrapText="1" readingOrder="0"/>
        <border outline="0">
          <left style="thin">
            <color auto="1"/>
          </left>
          <top style="thin">
            <color auto="1"/>
          </top>
          <bottom style="thin">
            <color auto="1"/>
          </bottom>
        </border>
      </dxf>
    </rfmt>
    <rfmt sheetId="2" sqref="C360" start="0" length="0">
      <dxf>
        <font>
          <sz val="14"/>
          <color rgb="FF000000"/>
        </font>
        <alignment horizontal="justify" vertical="center" wrapText="1" readingOrder="0"/>
        <border outline="0">
          <left style="thin">
            <color auto="1"/>
          </left>
          <top style="thin">
            <color auto="1"/>
          </top>
          <bottom style="thin">
            <color auto="1"/>
          </bottom>
        </border>
      </dxf>
    </rfmt>
    <rfmt sheetId="2" sqref="C361" start="0" length="0">
      <dxf>
        <font>
          <sz val="14"/>
          <color rgb="FF000000"/>
        </font>
        <alignment horizontal="justify" vertical="center" wrapText="1" readingOrder="0"/>
        <border outline="0">
          <left style="thin">
            <color auto="1"/>
          </left>
          <top style="thin">
            <color auto="1"/>
          </top>
          <bottom style="thin">
            <color auto="1"/>
          </bottom>
        </border>
      </dxf>
    </rfmt>
    <rfmt sheetId="2" sqref="C362" start="0" length="0">
      <dxf>
        <font>
          <sz val="14"/>
          <color rgb="FF000000"/>
        </font>
        <alignment horizontal="justify" vertical="center" wrapText="1" readingOrder="0"/>
        <border outline="0">
          <left style="thin">
            <color auto="1"/>
          </left>
          <top style="thin">
            <color auto="1"/>
          </top>
          <bottom style="thin">
            <color auto="1"/>
          </bottom>
        </border>
      </dxf>
    </rfmt>
    <rfmt sheetId="2" sqref="C363" start="0" length="0">
      <dxf>
        <font>
          <sz val="14"/>
          <color rgb="FF000000"/>
        </font>
        <alignment horizontal="justify" vertical="center" wrapText="1" readingOrder="0"/>
        <border outline="0">
          <left style="thin">
            <color auto="1"/>
          </left>
          <top style="thin">
            <color auto="1"/>
          </top>
          <bottom style="thin">
            <color auto="1"/>
          </bottom>
        </border>
      </dxf>
    </rfmt>
    <rfmt sheetId="2" sqref="C364" start="0" length="0">
      <dxf>
        <font>
          <sz val="14"/>
          <color rgb="FF000000"/>
        </font>
        <alignment horizontal="justify" vertical="center" wrapText="1" readingOrder="0"/>
        <border outline="0">
          <left style="thin">
            <color auto="1"/>
          </left>
          <top style="thin">
            <color auto="1"/>
          </top>
          <bottom style="thin">
            <color auto="1"/>
          </bottom>
        </border>
      </dxf>
    </rfmt>
    <rfmt sheetId="2" sqref="C365" start="0" length="0">
      <dxf>
        <font>
          <sz val="14"/>
          <color rgb="FF000000"/>
        </font>
        <alignment horizontal="justify" vertical="center" wrapText="1" readingOrder="0"/>
        <border outline="0">
          <left style="thin">
            <color auto="1"/>
          </left>
          <top style="thin">
            <color auto="1"/>
          </top>
          <bottom style="thin">
            <color auto="1"/>
          </bottom>
        </border>
      </dxf>
    </rfmt>
    <rfmt sheetId="2" sqref="C366" start="0" length="0">
      <dxf>
        <font>
          <sz val="14"/>
          <color rgb="FF000000"/>
        </font>
        <alignment horizontal="justify" vertical="center" wrapText="1" readingOrder="0"/>
        <border outline="0">
          <left style="thin">
            <color auto="1"/>
          </left>
          <top style="thin">
            <color auto="1"/>
          </top>
          <bottom style="thin">
            <color auto="1"/>
          </bottom>
        </border>
      </dxf>
    </rfmt>
    <rfmt sheetId="2" sqref="C367" start="0" length="0">
      <dxf>
        <font>
          <sz val="14"/>
          <color rgb="FF000000"/>
        </font>
        <alignment horizontal="justify" vertical="center" wrapText="1" readingOrder="0"/>
        <border outline="0">
          <left style="thin">
            <color auto="1"/>
          </left>
          <top style="thin">
            <color auto="1"/>
          </top>
          <bottom style="thin">
            <color auto="1"/>
          </bottom>
        </border>
      </dxf>
    </rfmt>
    <rfmt sheetId="2" sqref="C368" start="0" length="0">
      <dxf>
        <font>
          <sz val="14"/>
          <color rgb="FF000000"/>
        </font>
        <alignment horizontal="justify" vertical="center" wrapText="1" readingOrder="0"/>
        <border outline="0">
          <left style="thin">
            <color auto="1"/>
          </left>
          <top style="thin">
            <color auto="1"/>
          </top>
          <bottom style="thin">
            <color auto="1"/>
          </bottom>
        </border>
      </dxf>
    </rfmt>
    <rfmt sheetId="2" sqref="C369" start="0" length="0">
      <dxf>
        <font>
          <sz val="14"/>
          <color rgb="FF000000"/>
        </font>
        <alignment horizontal="justify" vertical="center" wrapText="1" readingOrder="0"/>
        <border outline="0">
          <left style="thin">
            <color auto="1"/>
          </left>
          <top style="thin">
            <color auto="1"/>
          </top>
          <bottom style="thin">
            <color auto="1"/>
          </bottom>
        </border>
      </dxf>
    </rfmt>
    <rfmt sheetId="2" sqref="C370" start="0" length="0">
      <dxf>
        <font>
          <sz val="14"/>
          <color rgb="FF000000"/>
        </font>
        <alignment horizontal="justify" vertical="center" wrapText="1" readingOrder="0"/>
        <border outline="0">
          <left style="thin">
            <color auto="1"/>
          </left>
          <top style="thin">
            <color auto="1"/>
          </top>
          <bottom style="thin">
            <color auto="1"/>
          </bottom>
        </border>
      </dxf>
    </rfmt>
    <rfmt sheetId="2" sqref="C371" start="0" length="0">
      <dxf>
        <font>
          <sz val="14"/>
          <color rgb="FF000000"/>
        </font>
        <alignment horizontal="justify" vertical="center" wrapText="1" readingOrder="0"/>
        <border outline="0">
          <left style="thin">
            <color auto="1"/>
          </left>
          <top style="thin">
            <color auto="1"/>
          </top>
          <bottom style="thin">
            <color auto="1"/>
          </bottom>
        </border>
      </dxf>
    </rfmt>
    <rfmt sheetId="2" sqref="C372" start="0" length="0">
      <dxf>
        <font>
          <sz val="14"/>
          <color rgb="FF000000"/>
        </font>
        <alignment horizontal="justify" vertical="center" wrapText="1" readingOrder="0"/>
        <border outline="0">
          <left style="thin">
            <color auto="1"/>
          </left>
          <top style="thin">
            <color auto="1"/>
          </top>
          <bottom style="thin">
            <color auto="1"/>
          </bottom>
        </border>
      </dxf>
    </rfmt>
    <rfmt sheetId="2" sqref="C373" start="0" length="0">
      <dxf>
        <font>
          <sz val="14"/>
          <color rgb="FF000000"/>
        </font>
        <alignment horizontal="justify" vertical="center" wrapText="1" readingOrder="0"/>
        <border outline="0">
          <left style="thin">
            <color auto="1"/>
          </left>
          <top style="thin">
            <color auto="1"/>
          </top>
          <bottom style="thin">
            <color auto="1"/>
          </bottom>
        </border>
      </dxf>
    </rfmt>
    <rfmt sheetId="2" sqref="C374" start="0" length="0">
      <dxf>
        <font>
          <sz val="14"/>
          <color rgb="FF000000"/>
        </font>
        <alignment horizontal="justify" vertical="center" wrapText="1" readingOrder="0"/>
        <border outline="0">
          <left style="thin">
            <color auto="1"/>
          </left>
          <top style="thin">
            <color auto="1"/>
          </top>
          <bottom style="thin">
            <color auto="1"/>
          </bottom>
        </border>
      </dxf>
    </rfmt>
    <rfmt sheetId="2" sqref="C375" start="0" length="0">
      <dxf>
        <font>
          <sz val="14"/>
          <color rgb="FF000000"/>
        </font>
        <alignment horizontal="justify" vertical="center" wrapText="1" readingOrder="0"/>
        <border outline="0">
          <left style="thin">
            <color auto="1"/>
          </left>
          <top style="thin">
            <color auto="1"/>
          </top>
          <bottom style="thin">
            <color auto="1"/>
          </bottom>
        </border>
      </dxf>
    </rfmt>
    <rfmt sheetId="2" sqref="C376" start="0" length="0">
      <dxf>
        <font>
          <sz val="14"/>
          <color rgb="FF000000"/>
        </font>
        <alignment horizontal="justify" vertical="center" wrapText="1" readingOrder="0"/>
        <border outline="0">
          <left style="thin">
            <color auto="1"/>
          </left>
          <top style="thin">
            <color auto="1"/>
          </top>
          <bottom style="thin">
            <color auto="1"/>
          </bottom>
        </border>
      </dxf>
    </rfmt>
    <rfmt sheetId="2" sqref="C377" start="0" length="0">
      <dxf>
        <font>
          <sz val="14"/>
          <color rgb="FF000000"/>
        </font>
        <alignment horizontal="justify" vertical="center" wrapText="1" readingOrder="0"/>
        <border outline="0">
          <left style="thin">
            <color auto="1"/>
          </left>
          <top style="thin">
            <color auto="1"/>
          </top>
          <bottom style="thin">
            <color auto="1"/>
          </bottom>
        </border>
      </dxf>
    </rfmt>
    <rfmt sheetId="2" sqref="C378" start="0" length="0">
      <dxf>
        <font>
          <sz val="14"/>
          <color rgb="FF000000"/>
        </font>
        <alignment horizontal="justify" vertical="center" wrapText="1" readingOrder="0"/>
        <border outline="0">
          <left style="thin">
            <color auto="1"/>
          </left>
          <top style="thin">
            <color auto="1"/>
          </top>
          <bottom style="thin">
            <color auto="1"/>
          </bottom>
        </border>
      </dxf>
    </rfmt>
    <rfmt sheetId="2" sqref="C379" start="0" length="0">
      <dxf>
        <font>
          <sz val="14"/>
          <color rgb="FF000000"/>
        </font>
        <alignment horizontal="justify" vertical="center" wrapText="1" readingOrder="0"/>
        <border outline="0">
          <left style="thin">
            <color auto="1"/>
          </left>
          <top style="thin">
            <color auto="1"/>
          </top>
          <bottom style="thin">
            <color auto="1"/>
          </bottom>
        </border>
      </dxf>
    </rfmt>
    <rfmt sheetId="2" sqref="C380" start="0" length="0">
      <dxf>
        <font>
          <sz val="14"/>
          <color rgb="FF000000"/>
        </font>
        <alignment horizontal="justify" vertical="center" wrapText="1" readingOrder="0"/>
        <border outline="0">
          <left style="thin">
            <color auto="1"/>
          </left>
          <top style="thin">
            <color auto="1"/>
          </top>
          <bottom style="thin">
            <color auto="1"/>
          </bottom>
        </border>
      </dxf>
    </rfmt>
    <rfmt sheetId="2" sqref="C381" start="0" length="0">
      <dxf>
        <font>
          <sz val="14"/>
          <color rgb="FF000000"/>
        </font>
        <alignment horizontal="justify" vertical="center" wrapText="1" readingOrder="0"/>
        <border outline="0">
          <left style="thin">
            <color auto="1"/>
          </left>
          <top style="thin">
            <color auto="1"/>
          </top>
          <bottom style="thin">
            <color auto="1"/>
          </bottom>
        </border>
      </dxf>
    </rfmt>
    <rfmt sheetId="2" sqref="C382" start="0" length="0">
      <dxf>
        <font>
          <sz val="14"/>
          <color rgb="FF000000"/>
        </font>
        <alignment horizontal="justify" vertical="center" wrapText="1" readingOrder="0"/>
        <border outline="0">
          <left style="thin">
            <color auto="1"/>
          </left>
          <top style="thin">
            <color auto="1"/>
          </top>
          <bottom style="thin">
            <color auto="1"/>
          </bottom>
        </border>
      </dxf>
    </rfmt>
    <rfmt sheetId="2" sqref="C383" start="0" length="0">
      <dxf>
        <font>
          <sz val="14"/>
          <color rgb="FF000000"/>
        </font>
        <alignment horizontal="justify" vertical="center" wrapText="1" readingOrder="0"/>
        <border outline="0">
          <left style="thin">
            <color auto="1"/>
          </left>
          <top style="thin">
            <color auto="1"/>
          </top>
          <bottom style="thin">
            <color auto="1"/>
          </bottom>
        </border>
      </dxf>
    </rfmt>
    <rfmt sheetId="2" sqref="C384" start="0" length="0">
      <dxf>
        <font>
          <sz val="14"/>
          <color rgb="FF000000"/>
        </font>
        <alignment horizontal="justify" vertical="center" wrapText="1" readingOrder="0"/>
        <border outline="0">
          <left style="thin">
            <color auto="1"/>
          </left>
          <top style="thin">
            <color auto="1"/>
          </top>
          <bottom style="thin">
            <color auto="1"/>
          </bottom>
        </border>
      </dxf>
    </rfmt>
    <rfmt sheetId="2" sqref="C385" start="0" length="0">
      <dxf>
        <font>
          <sz val="14"/>
          <color rgb="FF000000"/>
        </font>
        <alignment horizontal="justify" vertical="center" wrapText="1" readingOrder="0"/>
        <border outline="0">
          <left style="thin">
            <color auto="1"/>
          </left>
          <top style="thin">
            <color auto="1"/>
          </top>
          <bottom style="thin">
            <color auto="1"/>
          </bottom>
        </border>
      </dxf>
    </rfmt>
    <rfmt sheetId="2" sqref="C386" start="0" length="0">
      <dxf>
        <font>
          <sz val="14"/>
          <color rgb="FF000000"/>
        </font>
        <alignment horizontal="justify" vertical="center" wrapText="1" readingOrder="0"/>
        <border outline="0">
          <left style="thin">
            <color auto="1"/>
          </left>
          <top style="thin">
            <color auto="1"/>
          </top>
          <bottom style="thin">
            <color auto="1"/>
          </bottom>
        </border>
      </dxf>
    </rfmt>
    <rfmt sheetId="2" sqref="C387" start="0" length="0">
      <dxf>
        <font>
          <sz val="14"/>
          <color rgb="FF000000"/>
        </font>
        <alignment horizontal="justify" vertical="center" wrapText="1" readingOrder="0"/>
        <border outline="0">
          <left style="thin">
            <color auto="1"/>
          </left>
          <top style="thin">
            <color auto="1"/>
          </top>
          <bottom style="thin">
            <color auto="1"/>
          </bottom>
        </border>
      </dxf>
    </rfmt>
    <rcc rId="0" sId="2" dxf="1">
      <nc r="C388" t="inlineStr">
        <is>
          <t>СБР: 64371,3</t>
        </is>
      </nc>
      <ndxf>
        <font>
          <sz val="14"/>
          <color rgb="FF000000"/>
        </font>
        <numFmt numFmtId="168" formatCode="0.0"/>
        <alignment horizontal="justify" vertical="center" readingOrder="0"/>
        <border outline="0">
          <left style="thin">
            <color auto="1"/>
          </left>
          <top style="thin">
            <color auto="1"/>
          </top>
          <bottom style="thin">
            <color auto="1"/>
          </bottom>
        </border>
      </ndxf>
    </rcc>
    <rfmt sheetId="2" sqref="C389" start="0" length="0">
      <dxf>
        <font>
          <sz val="14"/>
          <color rgb="FF000000"/>
        </font>
        <alignment horizontal="justify" vertical="center" wrapText="1" readingOrder="0"/>
        <border outline="0">
          <left style="thin">
            <color auto="1"/>
          </left>
          <top style="thin">
            <color auto="1"/>
          </top>
          <bottom style="thin">
            <color auto="1"/>
          </bottom>
        </border>
      </dxf>
    </rfmt>
    <rfmt sheetId="2" sqref="C390" start="0" length="0">
      <dxf>
        <font>
          <sz val="14"/>
          <color rgb="FF000000"/>
        </font>
        <alignment horizontal="justify" vertical="center" wrapText="1" readingOrder="0"/>
        <border outline="0">
          <left style="thin">
            <color auto="1"/>
          </left>
          <top style="thin">
            <color auto="1"/>
          </top>
          <bottom style="thin">
            <color auto="1"/>
          </bottom>
        </border>
      </dxf>
    </rfmt>
    <rfmt sheetId="2" sqref="C391" start="0" length="0">
      <dxf>
        <font>
          <sz val="14"/>
          <color rgb="FF000000"/>
        </font>
        <alignment horizontal="justify" vertical="center" wrapText="1" readingOrder="0"/>
        <border outline="0">
          <left style="thin">
            <color auto="1"/>
          </left>
          <top style="thin">
            <color auto="1"/>
          </top>
          <bottom style="thin">
            <color auto="1"/>
          </bottom>
        </border>
      </dxf>
    </rfmt>
    <rfmt sheetId="2" sqref="C392" start="0" length="0">
      <dxf>
        <font>
          <sz val="14"/>
          <color rgb="FF000000"/>
        </font>
        <alignment horizontal="justify" vertical="center" wrapText="1" readingOrder="0"/>
        <border outline="0">
          <left style="thin">
            <color auto="1"/>
          </left>
          <top style="thin">
            <color auto="1"/>
          </top>
          <bottom style="thin">
            <color auto="1"/>
          </bottom>
        </border>
      </dxf>
    </rfmt>
    <rfmt sheetId="2" sqref="C393" start="0" length="0">
      <dxf>
        <font>
          <sz val="14"/>
          <color rgb="FF000000"/>
        </font>
        <alignment horizontal="justify" vertical="center" wrapText="1" readingOrder="0"/>
        <border outline="0">
          <left style="thin">
            <color auto="1"/>
          </left>
          <top style="thin">
            <color auto="1"/>
          </top>
          <bottom style="thin">
            <color auto="1"/>
          </bottom>
        </border>
      </dxf>
    </rfmt>
    <rfmt sheetId="2" sqref="C394" start="0" length="0">
      <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dxf>
    </rfmt>
    <rfmt sheetId="2" sqref="C395" start="0" length="0">
      <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dxf>
    </rfmt>
    <rfmt sheetId="2" sqref="C396" start="0" length="0">
      <dxf>
        <font>
          <sz val="14"/>
          <color rgb="FF000000"/>
        </font>
        <alignment horizontal="justify" vertical="center" wrapText="1" readingOrder="0"/>
        <border outline="0">
          <left style="thin">
            <color auto="1"/>
          </left>
          <top style="thin">
            <color auto="1"/>
          </top>
          <bottom style="thin">
            <color auto="1"/>
          </bottom>
        </border>
      </dxf>
    </rfmt>
    <rfmt sheetId="2" sqref="C397" start="0" length="0">
      <dxf>
        <font>
          <sz val="14"/>
          <color rgb="FF000000"/>
        </font>
        <alignment horizontal="justify" vertical="center" wrapText="1" readingOrder="0"/>
        <border outline="0">
          <left style="thin">
            <color auto="1"/>
          </left>
          <top style="thin">
            <color auto="1"/>
          </top>
          <bottom style="thin">
            <color auto="1"/>
          </bottom>
        </border>
      </dxf>
    </rfmt>
    <rfmt sheetId="2" sqref="C398" start="0" length="0">
      <dxf>
        <font>
          <sz val="14"/>
          <color rgb="FF000000"/>
        </font>
        <alignment horizontal="justify" vertical="center" wrapText="1" readingOrder="0"/>
        <border outline="0">
          <left style="thin">
            <color auto="1"/>
          </left>
          <top style="thin">
            <color auto="1"/>
          </top>
          <bottom style="thin">
            <color auto="1"/>
          </bottom>
        </border>
      </dxf>
    </rfmt>
    <rfmt sheetId="2" sqref="C399" start="0" length="0">
      <dxf>
        <font>
          <sz val="14"/>
          <color rgb="FF000000"/>
        </font>
        <alignment horizontal="justify" vertical="center" wrapText="1" readingOrder="0"/>
        <border outline="0">
          <left style="thin">
            <color auto="1"/>
          </left>
          <top style="thin">
            <color auto="1"/>
          </top>
          <bottom style="thin">
            <color auto="1"/>
          </bottom>
        </border>
      </dxf>
    </rfmt>
    <rfmt sheetId="2" sqref="C400" start="0" length="0">
      <dxf>
        <font>
          <sz val="14"/>
          <color rgb="FF000000"/>
        </font>
        <alignment horizontal="justify" vertical="center" wrapText="1" readingOrder="0"/>
        <border outline="0">
          <left style="thin">
            <color auto="1"/>
          </left>
          <top style="thin">
            <color auto="1"/>
          </top>
          <bottom style="thin">
            <color auto="1"/>
          </bottom>
        </border>
      </dxf>
    </rfmt>
    <rfmt sheetId="2" sqref="C401" start="0" length="0">
      <dxf>
        <font>
          <sz val="14"/>
          <color rgb="FF000000"/>
        </font>
        <alignment horizontal="justify" vertical="center" wrapText="1" readingOrder="0"/>
        <border outline="0">
          <left style="thin">
            <color auto="1"/>
          </left>
          <top style="thin">
            <color auto="1"/>
          </top>
          <bottom style="thin">
            <color auto="1"/>
          </bottom>
        </border>
      </dxf>
    </rfmt>
    <rfmt sheetId="2" sqref="C402" start="0" length="0">
      <dxf>
        <font>
          <sz val="14"/>
          <color rgb="FF000000"/>
        </font>
        <alignment horizontal="justify" vertical="center" wrapText="1" readingOrder="0"/>
        <border outline="0">
          <left style="thin">
            <color auto="1"/>
          </left>
          <top style="thin">
            <color auto="1"/>
          </top>
          <bottom style="thin">
            <color auto="1"/>
          </bottom>
        </border>
      </dxf>
    </rfmt>
    <rfmt sheetId="2" sqref="C403" start="0" length="0">
      <dxf>
        <font>
          <sz val="14"/>
          <color rgb="FF000000"/>
        </font>
        <alignment horizontal="justify" vertical="center" wrapText="1" readingOrder="0"/>
        <border outline="0">
          <left style="thin">
            <color auto="1"/>
          </left>
          <top style="thin">
            <color auto="1"/>
          </top>
          <bottom style="thin">
            <color auto="1"/>
          </bottom>
        </border>
      </dxf>
    </rfmt>
    <rfmt sheetId="2" sqref="C404" start="0" length="0">
      <dxf>
        <font>
          <sz val="14"/>
          <color rgb="FF000000"/>
        </font>
        <alignment horizontal="justify" vertical="center" wrapText="1" readingOrder="0"/>
        <border outline="0">
          <left style="thin">
            <color auto="1"/>
          </left>
          <top style="thin">
            <color auto="1"/>
          </top>
          <bottom style="thin">
            <color auto="1"/>
          </bottom>
        </border>
      </dxf>
    </rfmt>
    <rfmt sheetId="2" sqref="C405" start="0" length="0">
      <dxf>
        <font>
          <sz val="14"/>
          <color rgb="FF000000"/>
        </font>
        <alignment horizontal="justify" vertical="center" wrapText="1" readingOrder="0"/>
        <border outline="0">
          <left style="thin">
            <color auto="1"/>
          </left>
          <top style="thin">
            <color auto="1"/>
          </top>
          <bottom style="thin">
            <color auto="1"/>
          </bottom>
        </border>
      </dxf>
    </rfmt>
    <rfmt sheetId="2" sqref="C406" start="0" length="0">
      <dxf>
        <font>
          <sz val="14"/>
          <color rgb="FF000000"/>
        </font>
        <alignment horizontal="justify" vertical="center" wrapText="1" readingOrder="0"/>
        <border outline="0">
          <left style="thin">
            <color auto="1"/>
          </left>
          <top style="thin">
            <color auto="1"/>
          </top>
          <bottom style="thin">
            <color auto="1"/>
          </bottom>
        </border>
      </dxf>
    </rfmt>
    <rfmt sheetId="2" sqref="C407" start="0" length="0">
      <dxf>
        <font>
          <sz val="14"/>
          <color rgb="FF000000"/>
        </font>
        <alignment horizontal="justify" vertical="center" wrapText="1" readingOrder="0"/>
        <border outline="0">
          <left style="thin">
            <color auto="1"/>
          </left>
          <top style="thin">
            <color auto="1"/>
          </top>
          <bottom style="thin">
            <color auto="1"/>
          </bottom>
        </border>
      </dxf>
    </rfmt>
    <rfmt sheetId="2" sqref="C408" start="0" length="0">
      <dxf>
        <font>
          <sz val="14"/>
          <color rgb="FF000000"/>
        </font>
        <alignment horizontal="justify" vertical="center" wrapText="1" readingOrder="0"/>
        <border outline="0">
          <left style="thin">
            <color auto="1"/>
          </left>
          <top style="thin">
            <color auto="1"/>
          </top>
          <bottom style="thin">
            <color auto="1"/>
          </bottom>
        </border>
      </dxf>
    </rfmt>
    <rfmt sheetId="2" sqref="C409" start="0" length="0">
      <dxf>
        <font>
          <sz val="14"/>
          <color rgb="FF000000"/>
        </font>
        <alignment horizontal="justify" vertical="center" wrapText="1" readingOrder="0"/>
        <border outline="0">
          <left style="thin">
            <color auto="1"/>
          </left>
          <top style="thin">
            <color auto="1"/>
          </top>
          <bottom style="thin">
            <color auto="1"/>
          </bottom>
        </border>
      </dxf>
    </rfmt>
    <rfmt sheetId="2" sqref="C410" start="0" length="0">
      <dxf>
        <font>
          <sz val="14"/>
          <color rgb="FF000000"/>
        </font>
        <alignment horizontal="justify" vertical="center" wrapText="1" readingOrder="0"/>
        <border outline="0">
          <left style="thin">
            <color auto="1"/>
          </left>
          <top style="thin">
            <color auto="1"/>
          </top>
          <bottom style="thin">
            <color auto="1"/>
          </bottom>
        </border>
      </dxf>
    </rfmt>
    <rfmt sheetId="2" sqref="C411" start="0" length="0">
      <dxf>
        <font>
          <sz val="14"/>
          <color rgb="FF000000"/>
        </font>
        <alignment horizontal="justify" vertical="center" wrapText="1" readingOrder="0"/>
        <border outline="0">
          <left style="thin">
            <color auto="1"/>
          </left>
          <top style="thin">
            <color auto="1"/>
          </top>
          <bottom style="thin">
            <color auto="1"/>
          </bottom>
        </border>
      </dxf>
    </rfmt>
    <rfmt sheetId="2" sqref="C412" start="0" length="0">
      <dxf>
        <font>
          <sz val="14"/>
          <color rgb="FF000000"/>
        </font>
        <alignment horizontal="justify" vertical="center" wrapText="1" readingOrder="0"/>
        <border outline="0">
          <left style="thin">
            <color auto="1"/>
          </left>
          <top style="thin">
            <color auto="1"/>
          </top>
          <bottom style="thin">
            <color auto="1"/>
          </bottom>
        </border>
      </dxf>
    </rfmt>
    <rfmt sheetId="2" sqref="C413" start="0" length="0">
      <dxf>
        <font>
          <sz val="14"/>
          <color rgb="FF000000"/>
        </font>
        <alignment horizontal="justify" vertical="center" wrapText="1" readingOrder="0"/>
        <border outline="0">
          <left style="thin">
            <color auto="1"/>
          </left>
          <top style="thin">
            <color auto="1"/>
          </top>
          <bottom style="thin">
            <color auto="1"/>
          </bottom>
        </border>
      </dxf>
    </rfmt>
    <rfmt sheetId="2" sqref="C414" start="0" length="0">
      <dxf>
        <font>
          <sz val="14"/>
          <color rgb="FF000000"/>
        </font>
        <alignment horizontal="justify" vertical="center" wrapText="1" readingOrder="0"/>
        <border outline="0">
          <left style="thin">
            <color auto="1"/>
          </left>
          <top style="thin">
            <color auto="1"/>
          </top>
          <bottom style="thin">
            <color auto="1"/>
          </bottom>
        </border>
      </dxf>
    </rfmt>
    <rfmt sheetId="2" sqref="C415" start="0" length="0">
      <dxf>
        <font>
          <sz val="14"/>
          <color rgb="FF000000"/>
        </font>
        <alignment horizontal="justify" vertical="center" wrapText="1" readingOrder="0"/>
        <border outline="0">
          <left style="thin">
            <color auto="1"/>
          </left>
          <top style="thin">
            <color auto="1"/>
          </top>
          <bottom style="thin">
            <color auto="1"/>
          </bottom>
        </border>
      </dxf>
    </rfmt>
    <rfmt sheetId="2" sqref="C416" start="0" length="0">
      <dxf>
        <font>
          <sz val="14"/>
          <color rgb="FF000000"/>
        </font>
        <alignment horizontal="justify" vertical="center" wrapText="1" readingOrder="0"/>
        <border outline="0">
          <left style="thin">
            <color auto="1"/>
          </left>
          <top style="thin">
            <color auto="1"/>
          </top>
          <bottom style="thin">
            <color auto="1"/>
          </bottom>
        </border>
      </dxf>
    </rfmt>
    <rfmt sheetId="2" sqref="C417" start="0" length="0">
      <dxf>
        <font>
          <sz val="14"/>
          <color rgb="FF000000"/>
        </font>
        <alignment horizontal="justify" vertical="center" wrapText="1" readingOrder="0"/>
        <border outline="0">
          <left style="thin">
            <color auto="1"/>
          </left>
          <top style="thin">
            <color auto="1"/>
          </top>
          <bottom style="thin">
            <color auto="1"/>
          </bottom>
        </border>
      </dxf>
    </rfmt>
    <rfmt sheetId="2" sqref="C418" start="0" length="0">
      <dxf>
        <font>
          <sz val="14"/>
          <color rgb="FF000000"/>
        </font>
        <alignment horizontal="justify" vertical="center" wrapText="1" readingOrder="0"/>
        <border outline="0">
          <left style="thin">
            <color auto="1"/>
          </left>
          <top style="thin">
            <color auto="1"/>
          </top>
          <bottom style="thin">
            <color auto="1"/>
          </bottom>
        </border>
      </dxf>
    </rfmt>
    <rfmt sheetId="2" sqref="C419" start="0" length="0">
      <dxf>
        <font>
          <sz val="14"/>
          <color rgb="FF000000"/>
        </font>
        <alignment horizontal="justify" vertical="center" wrapText="1" readingOrder="0"/>
        <border outline="0">
          <left style="thin">
            <color auto="1"/>
          </left>
          <top style="thin">
            <color auto="1"/>
          </top>
          <bottom style="thin">
            <color auto="1"/>
          </bottom>
        </border>
      </dxf>
    </rfmt>
    <rfmt sheetId="2" sqref="C420" start="0" length="0">
      <dxf>
        <font>
          <sz val="14"/>
          <color rgb="FF000000"/>
        </font>
        <alignment horizontal="justify" vertical="center" wrapText="1" readingOrder="0"/>
        <border outline="0">
          <left style="thin">
            <color auto="1"/>
          </left>
          <top style="thin">
            <color auto="1"/>
          </top>
          <bottom style="thin">
            <color auto="1"/>
          </bottom>
        </border>
      </dxf>
    </rfmt>
    <rfmt sheetId="2" sqref="C421" start="0" length="0">
      <dxf>
        <font>
          <sz val="14"/>
          <color rgb="FF000000"/>
        </font>
        <alignment horizontal="justify" vertical="center" wrapText="1" readingOrder="0"/>
        <border outline="0">
          <left style="thin">
            <color auto="1"/>
          </left>
          <top style="thin">
            <color auto="1"/>
          </top>
          <bottom style="thin">
            <color auto="1"/>
          </bottom>
        </border>
      </dxf>
    </rfmt>
    <rfmt sheetId="2" sqref="C422" start="0" length="0">
      <dxf>
        <font>
          <sz val="14"/>
          <color rgb="FF000000"/>
        </font>
        <alignment horizontal="justify" vertical="center" wrapText="1" readingOrder="0"/>
        <border outline="0">
          <left style="thin">
            <color auto="1"/>
          </left>
          <top style="thin">
            <color auto="1"/>
          </top>
          <bottom style="thin">
            <color auto="1"/>
          </bottom>
        </border>
      </dxf>
    </rfmt>
    <rfmt sheetId="2" sqref="C423" start="0" length="0">
      <dxf>
        <font>
          <sz val="14"/>
          <color rgb="FF000000"/>
        </font>
        <alignment horizontal="justify" vertical="center" wrapText="1" readingOrder="0"/>
        <border outline="0">
          <left style="thin">
            <color auto="1"/>
          </left>
          <top style="thin">
            <color auto="1"/>
          </top>
          <bottom style="thin">
            <color auto="1"/>
          </bottom>
        </border>
      </dxf>
    </rfmt>
    <rfmt sheetId="2" sqref="C424" start="0" length="0">
      <dxf>
        <font>
          <sz val="14"/>
          <color rgb="FF000000"/>
        </font>
        <alignment horizontal="justify" vertical="center" wrapText="1" readingOrder="0"/>
        <border outline="0">
          <left style="thin">
            <color auto="1"/>
          </left>
          <top style="thin">
            <color auto="1"/>
          </top>
          <bottom style="thin">
            <color auto="1"/>
          </bottom>
        </border>
      </dxf>
    </rfmt>
    <rfmt sheetId="2" sqref="C425" start="0" length="0">
      <dxf>
        <font>
          <sz val="14"/>
          <color rgb="FF000000"/>
        </font>
        <alignment horizontal="justify" vertical="center" wrapText="1" readingOrder="0"/>
        <border outline="0">
          <left style="thin">
            <color auto="1"/>
          </left>
          <top style="thin">
            <color auto="1"/>
          </top>
          <bottom style="thin">
            <color auto="1"/>
          </bottom>
        </border>
      </dxf>
    </rfmt>
    <rfmt sheetId="2" sqref="C426" start="0" length="0">
      <dxf>
        <font>
          <sz val="14"/>
          <color rgb="FF000000"/>
        </font>
        <alignment horizontal="justify" vertical="center" wrapText="1" readingOrder="0"/>
        <border outline="0">
          <left style="thin">
            <color auto="1"/>
          </left>
          <top style="thin">
            <color auto="1"/>
          </top>
          <bottom style="thin">
            <color auto="1"/>
          </bottom>
        </border>
      </dxf>
    </rfmt>
    <rfmt sheetId="2" sqref="C427" start="0" length="0">
      <dxf>
        <font>
          <sz val="14"/>
          <color rgb="FF000000"/>
        </font>
        <alignment horizontal="justify" vertical="center" wrapText="1" readingOrder="0"/>
        <border outline="0">
          <left style="thin">
            <color auto="1"/>
          </left>
          <top style="thin">
            <color auto="1"/>
          </top>
          <bottom style="thin">
            <color auto="1"/>
          </bottom>
        </border>
      </dxf>
    </rfmt>
    <rfmt sheetId="2" sqref="C428" start="0" length="0">
      <dxf>
        <font>
          <sz val="14"/>
          <color rgb="FF000000"/>
        </font>
        <alignment horizontal="justify" vertical="center" wrapText="1" readingOrder="0"/>
        <border outline="0">
          <left style="thin">
            <color auto="1"/>
          </left>
          <top style="thin">
            <color auto="1"/>
          </top>
          <bottom style="thin">
            <color auto="1"/>
          </bottom>
        </border>
      </dxf>
    </rfmt>
    <rfmt sheetId="2" sqref="C429" start="0" length="0">
      <dxf>
        <font>
          <sz val="14"/>
          <color rgb="FF000000"/>
        </font>
        <alignment horizontal="justify" vertical="center" wrapText="1" readingOrder="0"/>
        <border outline="0">
          <left style="thin">
            <color auto="1"/>
          </left>
          <top style="thin">
            <color auto="1"/>
          </top>
          <bottom style="thin">
            <color auto="1"/>
          </bottom>
        </border>
      </dxf>
    </rfmt>
    <rfmt sheetId="2" sqref="C430" start="0" length="0">
      <dxf>
        <font>
          <sz val="14"/>
          <color rgb="FF000000"/>
        </font>
        <alignment horizontal="justify" vertical="center" wrapText="1" readingOrder="0"/>
        <border outline="0">
          <left style="thin">
            <color auto="1"/>
          </left>
          <top style="thin">
            <color auto="1"/>
          </top>
          <bottom style="thin">
            <color auto="1"/>
          </bottom>
        </border>
      </dxf>
    </rfmt>
    <rfmt sheetId="2" sqref="C431" start="0" length="0">
      <dxf>
        <font>
          <sz val="14"/>
          <color rgb="FF000000"/>
        </font>
        <alignment horizontal="justify" vertical="center" wrapText="1" readingOrder="0"/>
        <border outline="0">
          <left style="thin">
            <color auto="1"/>
          </left>
          <top style="thin">
            <color auto="1"/>
          </top>
          <bottom style="thin">
            <color auto="1"/>
          </bottom>
        </border>
      </dxf>
    </rfmt>
    <rfmt sheetId="2" sqref="C432" start="0" length="0">
      <dxf>
        <font>
          <sz val="14"/>
          <color rgb="FF000000"/>
        </font>
        <alignment horizontal="justify" vertical="center" wrapText="1" readingOrder="0"/>
        <border outline="0">
          <left style="thin">
            <color auto="1"/>
          </left>
          <top style="thin">
            <color auto="1"/>
          </top>
          <bottom style="thin">
            <color auto="1"/>
          </bottom>
        </border>
      </dxf>
    </rfmt>
    <rfmt sheetId="2" sqref="C433" start="0" length="0">
      <dxf>
        <font>
          <sz val="14"/>
          <color rgb="FF000000"/>
        </font>
        <alignment horizontal="justify" vertical="center" wrapText="1" readingOrder="0"/>
        <border outline="0">
          <left style="thin">
            <color auto="1"/>
          </left>
          <top style="thin">
            <color auto="1"/>
          </top>
          <bottom style="thin">
            <color auto="1"/>
          </bottom>
        </border>
      </dxf>
    </rfmt>
    <rfmt sheetId="2" sqref="C434" start="0" length="0">
      <dxf>
        <font>
          <sz val="14"/>
          <color rgb="FF000000"/>
        </font>
        <alignment horizontal="justify" vertical="center" wrapText="1" readingOrder="0"/>
        <border outline="0">
          <left style="thin">
            <color auto="1"/>
          </left>
          <top style="thin">
            <color auto="1"/>
          </top>
          <bottom style="thin">
            <color auto="1"/>
          </bottom>
        </border>
      </dxf>
    </rfmt>
    <rfmt sheetId="2" sqref="C435" start="0" length="0">
      <dxf>
        <font>
          <sz val="14"/>
          <color rgb="FF000000"/>
        </font>
        <alignment horizontal="justify" vertical="center" wrapText="1" readingOrder="0"/>
        <border outline="0">
          <left style="thin">
            <color auto="1"/>
          </left>
          <top style="thin">
            <color auto="1"/>
          </top>
          <bottom style="thin">
            <color auto="1"/>
          </bottom>
        </border>
      </dxf>
    </rfmt>
    <rfmt sheetId="2" sqref="C436" start="0" length="0">
      <dxf>
        <font>
          <sz val="14"/>
          <color rgb="FF000000"/>
        </font>
        <alignment horizontal="justify" vertical="center" wrapText="1" readingOrder="0"/>
        <border outline="0">
          <left style="thin">
            <color auto="1"/>
          </left>
          <top style="thin">
            <color auto="1"/>
          </top>
          <bottom style="thin">
            <color auto="1"/>
          </bottom>
        </border>
      </dxf>
    </rfmt>
    <rfmt sheetId="2" sqref="C437" start="0" length="0">
      <dxf>
        <font>
          <sz val="14"/>
          <color rgb="FF000000"/>
        </font>
        <alignment horizontal="justify" vertical="center" wrapText="1" readingOrder="0"/>
        <border outline="0">
          <left style="thin">
            <color auto="1"/>
          </left>
          <top style="thin">
            <color auto="1"/>
          </top>
          <bottom style="thin">
            <color auto="1"/>
          </bottom>
        </border>
      </dxf>
    </rfmt>
    <rfmt sheetId="2" sqref="C438" start="0" length="0">
      <dxf>
        <font>
          <sz val="14"/>
          <color rgb="FF000000"/>
        </font>
        <alignment horizontal="justify" vertical="center" wrapText="1" readingOrder="0"/>
        <border outline="0">
          <left style="thin">
            <color auto="1"/>
          </left>
          <top style="thin">
            <color auto="1"/>
          </top>
          <bottom style="thin">
            <color auto="1"/>
          </bottom>
        </border>
      </dxf>
    </rfmt>
    <rfmt sheetId="2" sqref="C439" start="0" length="0">
      <dxf>
        <font>
          <sz val="14"/>
          <color rgb="FF000000"/>
        </font>
        <alignment horizontal="justify" vertical="center" wrapText="1" readingOrder="0"/>
        <border outline="0">
          <left style="thin">
            <color auto="1"/>
          </left>
          <top style="thin">
            <color auto="1"/>
          </top>
          <bottom style="thin">
            <color auto="1"/>
          </bottom>
        </border>
      </dxf>
    </rfmt>
    <rfmt sheetId="2" sqref="C440" start="0" length="0">
      <dxf>
        <font>
          <sz val="14"/>
          <color rgb="FF000000"/>
        </font>
        <alignment horizontal="justify" vertical="center" wrapText="1" readingOrder="0"/>
        <border outline="0">
          <left style="thin">
            <color indexed="64"/>
          </left>
          <bottom style="thin">
            <color indexed="64"/>
          </bottom>
        </border>
      </dxf>
    </rfmt>
    <rfmt sheetId="2" sqref="C441" start="0" length="0">
      <dxf>
        <font>
          <sz val="14"/>
          <color rgb="FF000000"/>
        </font>
        <alignment horizontal="justify" vertical="center" wrapText="1" readingOrder="0"/>
        <border outline="0">
          <left style="thin">
            <color indexed="64"/>
          </left>
          <bottom style="thin">
            <color indexed="64"/>
          </bottom>
        </border>
      </dxf>
    </rfmt>
    <rfmt sheetId="2" sqref="C442" start="0" length="0">
      <dxf>
        <font>
          <sz val="14"/>
          <color rgb="FF000000"/>
        </font>
        <alignment horizontal="justify" vertical="center" wrapText="1" readingOrder="0"/>
        <border outline="0">
          <left style="thin">
            <color indexed="64"/>
          </left>
          <bottom style="thin">
            <color indexed="64"/>
          </bottom>
        </border>
      </dxf>
    </rfmt>
    <rfmt sheetId="2" sqref="C443" start="0" length="0">
      <dxf>
        <font>
          <sz val="14"/>
          <color rgb="FF000000"/>
        </font>
        <alignment horizontal="justify" vertical="center" wrapText="1" readingOrder="0"/>
        <border outline="0">
          <left style="thin">
            <color auto="1"/>
          </left>
          <right style="thin">
            <color auto="1"/>
          </right>
          <top style="thin">
            <color auto="1"/>
          </top>
          <bottom style="thin">
            <color auto="1"/>
          </bottom>
        </border>
      </dxf>
    </rfmt>
    <rfmt sheetId="2" sqref="C444" start="0" length="0">
      <dxf>
        <font>
          <sz val="14"/>
          <color rgb="FF000000"/>
        </font>
        <alignment horizontal="justify" vertical="center" wrapText="1" readingOrder="0"/>
        <border outline="0">
          <left style="thin">
            <color auto="1"/>
          </left>
          <right style="thin">
            <color auto="1"/>
          </right>
          <top style="thin">
            <color auto="1"/>
          </top>
          <bottom style="thin">
            <color auto="1"/>
          </bottom>
        </border>
      </dxf>
    </rfmt>
    <rfmt sheetId="2" sqref="C445" start="0" length="0">
      <dxf>
        <font>
          <sz val="14"/>
          <color rgb="FF000000"/>
        </font>
        <alignment horizontal="justify" vertical="center" wrapText="1" readingOrder="0"/>
        <border outline="0">
          <left style="thin">
            <color auto="1"/>
          </left>
          <right style="thin">
            <color auto="1"/>
          </right>
          <top style="thin">
            <color auto="1"/>
          </top>
          <bottom style="thin">
            <color auto="1"/>
          </bottom>
        </border>
      </dxf>
    </rfmt>
    <rfmt sheetId="2" sqref="C446" start="0" length="0">
      <dxf>
        <font>
          <sz val="14"/>
          <color rgb="FF000000"/>
        </font>
        <alignment horizontal="justify" vertical="center" wrapText="1" readingOrder="0"/>
        <border outline="0">
          <left style="thin">
            <color auto="1"/>
          </left>
          <right style="thin">
            <color auto="1"/>
          </right>
          <top style="thin">
            <color auto="1"/>
          </top>
          <bottom style="thin">
            <color auto="1"/>
          </bottom>
        </border>
      </dxf>
    </rfmt>
    <rfmt sheetId="2" sqref="C447" start="0" length="0">
      <dxf>
        <font>
          <sz val="14"/>
          <color rgb="FF000000"/>
        </font>
        <alignment horizontal="justify" vertical="center" wrapText="1" readingOrder="0"/>
        <border outline="0">
          <left style="thin">
            <color auto="1"/>
          </left>
          <right style="thin">
            <color auto="1"/>
          </right>
          <top style="thin">
            <color auto="1"/>
          </top>
          <bottom style="thin">
            <color auto="1"/>
          </bottom>
        </border>
      </dxf>
    </rfmt>
    <rfmt sheetId="2" sqref="C448" start="0" length="0">
      <dxf>
        <font>
          <sz val="14"/>
          <color rgb="FF000000"/>
        </font>
        <alignment horizontal="justify" vertical="center" wrapText="1" readingOrder="0"/>
        <border outline="0">
          <left style="thin">
            <color auto="1"/>
          </left>
          <right style="thin">
            <color auto="1"/>
          </right>
          <top style="thin">
            <color auto="1"/>
          </top>
          <bottom style="thin">
            <color auto="1"/>
          </bottom>
        </border>
      </dxf>
    </rfmt>
    <rfmt sheetId="2" sqref="C449" start="0" length="0">
      <dxf>
        <font>
          <sz val="14"/>
          <color rgb="FF000000"/>
        </font>
        <alignment horizontal="justify" vertical="center" wrapText="1" readingOrder="0"/>
        <border outline="0">
          <left style="thin">
            <color auto="1"/>
          </left>
          <right style="thin">
            <color auto="1"/>
          </right>
          <top style="thin">
            <color auto="1"/>
          </top>
          <bottom style="thin">
            <color auto="1"/>
          </bottom>
        </border>
      </dxf>
    </rfmt>
    <rfmt sheetId="2" sqref="C450" start="0" length="0">
      <dxf>
        <font>
          <sz val="14"/>
          <color rgb="FF000000"/>
        </font>
        <alignment horizontal="justify" vertical="center" wrapText="1" readingOrder="0"/>
        <border outline="0">
          <left style="thin">
            <color auto="1"/>
          </left>
          <top style="thin">
            <color auto="1"/>
          </top>
          <bottom style="thin">
            <color auto="1"/>
          </bottom>
        </border>
      </dxf>
    </rfmt>
    <rfmt sheetId="2" sqref="C451" start="0" length="0">
      <dxf>
        <font>
          <sz val="14"/>
          <color rgb="FF000000"/>
        </font>
        <alignment horizontal="justify" vertical="center" wrapText="1" readingOrder="0"/>
        <border outline="0">
          <left style="thin">
            <color auto="1"/>
          </left>
          <top style="thin">
            <color auto="1"/>
          </top>
          <bottom style="thin">
            <color auto="1"/>
          </bottom>
        </border>
      </dxf>
    </rfmt>
    <rfmt sheetId="2" sqref="C452" start="0" length="0">
      <dxf>
        <font>
          <sz val="14"/>
          <color rgb="FF000000"/>
        </font>
        <alignment horizontal="justify" vertical="center" wrapText="1" readingOrder="0"/>
        <border outline="0">
          <left style="thin">
            <color auto="1"/>
          </left>
          <top style="thin">
            <color auto="1"/>
          </top>
          <bottom style="thin">
            <color auto="1"/>
          </bottom>
        </border>
      </dxf>
    </rfmt>
    <rfmt sheetId="2" sqref="C453" start="0" length="0">
      <dxf>
        <font>
          <sz val="14"/>
          <color rgb="FF000000"/>
        </font>
        <alignment horizontal="justify" vertical="center" wrapText="1" readingOrder="0"/>
        <border outline="0">
          <left style="thin">
            <color auto="1"/>
          </left>
          <top style="thin">
            <color auto="1"/>
          </top>
          <bottom style="thin">
            <color auto="1"/>
          </bottom>
        </border>
      </dxf>
    </rfmt>
    <rfmt sheetId="2" sqref="C454" start="0" length="0">
      <dxf>
        <font>
          <sz val="14"/>
          <color rgb="FF000000"/>
        </font>
        <alignment horizontal="justify" vertical="center" wrapText="1" readingOrder="0"/>
        <border outline="0">
          <left style="thin">
            <color auto="1"/>
          </left>
          <top style="thin">
            <color auto="1"/>
          </top>
          <bottom style="thin">
            <color auto="1"/>
          </bottom>
        </border>
      </dxf>
    </rfmt>
    <rfmt sheetId="2" sqref="C455" start="0" length="0">
      <dxf>
        <font>
          <sz val="14"/>
          <color rgb="FF000000"/>
        </font>
        <alignment horizontal="justify" vertical="center" wrapText="1" readingOrder="0"/>
        <border outline="0">
          <left style="thin">
            <color auto="1"/>
          </left>
          <top style="thin">
            <color auto="1"/>
          </top>
          <bottom style="thin">
            <color auto="1"/>
          </bottom>
        </border>
      </dxf>
    </rfmt>
    <rfmt sheetId="2" sqref="C456" start="0" length="0">
      <dxf>
        <font>
          <sz val="14"/>
          <color rgb="FF000000"/>
        </font>
        <alignment horizontal="justify" vertical="center" wrapText="1" readingOrder="0"/>
        <border outline="0">
          <left style="thin">
            <color auto="1"/>
          </left>
          <top style="thin">
            <color auto="1"/>
          </top>
          <bottom style="thin">
            <color auto="1"/>
          </bottom>
        </border>
      </dxf>
    </rfmt>
    <rfmt sheetId="2" sqref="C457" start="0" length="0">
      <dxf>
        <font>
          <sz val="14"/>
          <color rgb="FF000000"/>
        </font>
        <alignment horizontal="justify" vertical="center" wrapText="1" readingOrder="0"/>
        <border outline="0">
          <left style="thin">
            <color auto="1"/>
          </left>
          <top style="thin">
            <color auto="1"/>
          </top>
          <bottom style="thin">
            <color auto="1"/>
          </bottom>
        </border>
      </dxf>
    </rfmt>
  </rrc>
  <rcc rId="379" sId="1">
    <oc r="J441" t="inlineStr">
      <is>
        <t xml:space="preserve">Увеличение бюджетных ассигнований за счет средств Правительства Российской Федерации в соответствии с распоряжением Правительства Российской Федерации от 25.04.2024 № 1043-р. </t>
      </is>
    </oc>
    <nc r="J441" t="inlineStr">
      <is>
        <t>Увеличение бюджетных ассигнований за счет средств Правительства Российской Федерации в соответствии с распоряжением Правительства Российской Федерации от 25.04.2024 № 1043-р</t>
      </is>
    </nc>
  </rcc>
  <rdn rId="0" localSheetId="1" customView="1" name="Z_426BCE84_ED00_4EE9_B828_4AFA8737A152_.wvu.Cols" hidden="1" oldHidden="1">
    <oldFormula>'Доходы 24'!#REF!</oldFormula>
  </rdn>
  <rdn rId="0" localSheetId="2" customView="1" name="Z_426BCE84_ED00_4EE9_B828_4AFA8737A152_.wvu.Cols" hidden="1" oldHidden="1">
    <oldFormula>'Доходы 25-26'!#REF!</oldFormula>
  </rdn>
  <rcv guid="{426BCE84-ED00-4EE9-B828-4AFA8737A152}" action="delete"/>
  <rdn rId="0" localSheetId="1" customView="1" name="Z_426BCE84_ED00_4EE9_B828_4AFA8737A152_.wvu.PrintArea" hidden="1" oldHidden="1">
    <formula>'Доходы 24'!$A$1:$K$456</formula>
    <oldFormula>'Доходы 24'!$A$1:$K$456</oldFormula>
  </rdn>
  <rdn rId="0" localSheetId="1" customView="1" name="Z_426BCE84_ED00_4EE9_B828_4AFA8737A152_.wvu.PrintTitles" hidden="1" oldHidden="1">
    <formula>'Доходы 24'!$4:$7</formula>
    <oldFormula>'Доходы 24'!$4:$7</oldFormula>
  </rdn>
  <rdn rId="0" localSheetId="1" customView="1" name="Z_426BCE84_ED00_4EE9_B828_4AFA8737A152_.wvu.FilterData" hidden="1" oldHidden="1">
    <formula>'Доходы 24'!$A$7:$L$456</formula>
    <oldFormula>'Доходы 24'!$A$7:$L$456</oldFormula>
  </rdn>
  <rdn rId="0" localSheetId="2" customView="1" name="Z_426BCE84_ED00_4EE9_B828_4AFA8737A152_.wvu.PrintArea" hidden="1" oldHidden="1">
    <formula>'Доходы 25-26'!$A$1:$M$457</formula>
    <oldFormula>'Доходы 25-26'!$A$1:$M$457</oldFormula>
  </rdn>
  <rdn rId="0" localSheetId="2" customView="1" name="Z_426BCE84_ED00_4EE9_B828_4AFA8737A152_.wvu.PrintTitles" hidden="1" oldHidden="1">
    <formula>'Доходы 25-26'!$4:$7</formula>
    <oldFormula>'Доходы 25-26'!$4:$7</oldFormula>
  </rdn>
  <rdn rId="0" localSheetId="2" customView="1" name="Z_426BCE84_ED00_4EE9_B828_4AFA8737A152_.wvu.FilterData" hidden="1" oldHidden="1">
    <formula>'Доходы 25-26'!$A$7:$AL$457</formula>
    <oldFormula>'Доходы 25-26'!$A$7:$AL$457</oldFormula>
  </rdn>
  <rdn rId="0" localSheetId="3" customView="1" name="Z_426BCE84_ED00_4EE9_B828_4AFA8737A152_.wvu.PrintArea" hidden="1" oldHidden="1">
    <formula>'Расх 24'!$A$1:$N$360</formula>
    <oldFormula>'Расх 24'!$A$1:$N$360</oldFormula>
  </rdn>
  <rdn rId="0" localSheetId="3" customView="1" name="Z_426BCE84_ED00_4EE9_B828_4AFA8737A152_.wvu.PrintTitles" hidden="1" oldHidden="1">
    <formula>'Расх 24'!$9:$9</formula>
    <oldFormula>'Расх 24'!$9:$9</oldFormula>
  </rdn>
  <rdn rId="0" localSheetId="3" customView="1" name="Z_426BCE84_ED00_4EE9_B828_4AFA8737A152_.wvu.FilterData" hidden="1" oldHidden="1">
    <formula>'Расх 24'!$A$9:$O$360</formula>
    <oldFormula>'Расх 24'!$A$9:$O$360</oldFormula>
  </rdn>
  <rdn rId="0" localSheetId="4" customView="1" name="Z_426BCE84_ED00_4EE9_B828_4AFA8737A152_.wvu.PrintArea" hidden="1" oldHidden="1">
    <formula>'Расх 25-26'!$A$1:$P$54</formula>
    <oldFormula>'Расх 25-26'!$A$1:$P$54</oldFormula>
  </rdn>
  <rdn rId="0" localSheetId="4" customView="1" name="Z_426BCE84_ED00_4EE9_B828_4AFA8737A152_.wvu.PrintTitles" hidden="1" oldHidden="1">
    <formula>'Расх 25-26'!$5:$9</formula>
    <oldFormula>'Расх 25-26'!$5:$9</oldFormula>
  </rdn>
  <rdn rId="0" localSheetId="4" customView="1" name="Z_426BCE84_ED00_4EE9_B828_4AFA8737A152_.wvu.FilterData" hidden="1" oldHidden="1">
    <formula>'Расх 25-26'!$A$9:$P$54</formula>
    <oldFormula>'Расх 25-26'!$A$9:$P$54</oldFormula>
  </rdn>
  <rcv guid="{426BCE84-ED00-4EE9-B828-4AFA8737A152}" action="add"/>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26BCE84-ED00-4EE9-B828-4AFA8737A152}" action="delete"/>
  <rdn rId="0" localSheetId="1" customView="1" name="Z_426BCE84_ED00_4EE9_B828_4AFA8737A152_.wvu.PrintArea" hidden="1" oldHidden="1">
    <formula>'Доходы 24'!$A$1:$K$456</formula>
    <oldFormula>'Доходы 24'!$A$1:$K$456</oldFormula>
  </rdn>
  <rdn rId="0" localSheetId="1" customView="1" name="Z_426BCE84_ED00_4EE9_B828_4AFA8737A152_.wvu.PrintTitles" hidden="1" oldHidden="1">
    <formula>'Доходы 24'!$4:$7</formula>
    <oldFormula>'Доходы 24'!$4:$7</oldFormula>
  </rdn>
  <rdn rId="0" localSheetId="1" customView="1" name="Z_426BCE84_ED00_4EE9_B828_4AFA8737A152_.wvu.FilterData" hidden="1" oldHidden="1">
    <formula>'Доходы 24'!$A$7:$L$456</formula>
    <oldFormula>'Доходы 24'!$A$7:$L$456</oldFormula>
  </rdn>
  <rdn rId="0" localSheetId="2" customView="1" name="Z_426BCE84_ED00_4EE9_B828_4AFA8737A152_.wvu.PrintArea" hidden="1" oldHidden="1">
    <formula>'Доходы 25-26'!$A$1:$M$457</formula>
    <oldFormula>'Доходы 25-26'!$A$1:$M$457</oldFormula>
  </rdn>
  <rdn rId="0" localSheetId="2" customView="1" name="Z_426BCE84_ED00_4EE9_B828_4AFA8737A152_.wvu.PrintTitles" hidden="1" oldHidden="1">
    <formula>'Доходы 25-26'!$4:$7</formula>
    <oldFormula>'Доходы 25-26'!$4:$7</oldFormula>
  </rdn>
  <rdn rId="0" localSheetId="2" customView="1" name="Z_426BCE84_ED00_4EE9_B828_4AFA8737A152_.wvu.FilterData" hidden="1" oldHidden="1">
    <formula>'Доходы 25-26'!$A$7:$AL$457</formula>
    <oldFormula>'Доходы 25-26'!$A$7:$AL$457</oldFormula>
  </rdn>
  <rdn rId="0" localSheetId="3" customView="1" name="Z_426BCE84_ED00_4EE9_B828_4AFA8737A152_.wvu.PrintArea" hidden="1" oldHidden="1">
    <formula>'Расх 24'!$A$1:$N$360</formula>
    <oldFormula>'Расх 24'!$A$1:$N$360</oldFormula>
  </rdn>
  <rdn rId="0" localSheetId="3" customView="1" name="Z_426BCE84_ED00_4EE9_B828_4AFA8737A152_.wvu.PrintTitles" hidden="1" oldHidden="1">
    <formula>'Расх 24'!$9:$9</formula>
    <oldFormula>'Расх 24'!$9:$9</oldFormula>
  </rdn>
  <rdn rId="0" localSheetId="3" customView="1" name="Z_426BCE84_ED00_4EE9_B828_4AFA8737A152_.wvu.FilterData" hidden="1" oldHidden="1">
    <formula>'Расх 24'!$A$9:$O$360</formula>
    <oldFormula>'Расх 24'!$A$9:$O$360</oldFormula>
  </rdn>
  <rdn rId="0" localSheetId="4" customView="1" name="Z_426BCE84_ED00_4EE9_B828_4AFA8737A152_.wvu.PrintArea" hidden="1" oldHidden="1">
    <formula>'Расх 25-26'!$A$1:$P$54</formula>
    <oldFormula>'Расх 25-26'!$A$1:$P$54</oldFormula>
  </rdn>
  <rdn rId="0" localSheetId="4" customView="1" name="Z_426BCE84_ED00_4EE9_B828_4AFA8737A152_.wvu.PrintTitles" hidden="1" oldHidden="1">
    <formula>'Расх 25-26'!$5:$9</formula>
    <oldFormula>'Расх 25-26'!$5:$9</oldFormula>
  </rdn>
  <rdn rId="0" localSheetId="4" customView="1" name="Z_426BCE84_ED00_4EE9_B828_4AFA8737A152_.wvu.FilterData" hidden="1" oldHidden="1">
    <formula>'Расх 25-26'!$A$9:$P$54</formula>
    <oldFormula>'Расх 25-26'!$A$9:$P$54</oldFormula>
  </rdn>
  <rcv guid="{426BCE84-ED00-4EE9-B828-4AFA8737A152}" action="add"/>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26BCE84-ED00-4EE9-B828-4AFA8737A152}" action="delete"/>
  <rdn rId="0" localSheetId="1" customView="1" name="Z_426BCE84_ED00_4EE9_B828_4AFA8737A152_.wvu.PrintArea" hidden="1" oldHidden="1">
    <formula>'Доходы 24'!$A$1:$K$456</formula>
    <oldFormula>'Доходы 24'!$A$1:$K$456</oldFormula>
  </rdn>
  <rdn rId="0" localSheetId="1" customView="1" name="Z_426BCE84_ED00_4EE9_B828_4AFA8737A152_.wvu.PrintTitles" hidden="1" oldHidden="1">
    <formula>'Доходы 24'!$4:$7</formula>
    <oldFormula>'Доходы 24'!$4:$7</oldFormula>
  </rdn>
  <rdn rId="0" localSheetId="1" customView="1" name="Z_426BCE84_ED00_4EE9_B828_4AFA8737A152_.wvu.FilterData" hidden="1" oldHidden="1">
    <formula>'Доходы 24'!$A$7:$L$456</formula>
    <oldFormula>'Доходы 24'!$A$7:$L$456</oldFormula>
  </rdn>
  <rdn rId="0" localSheetId="2" customView="1" name="Z_426BCE84_ED00_4EE9_B828_4AFA8737A152_.wvu.PrintArea" hidden="1" oldHidden="1">
    <formula>'Доходы 25-26'!$A$1:$M$457</formula>
    <oldFormula>'Доходы 25-26'!$A$1:$M$457</oldFormula>
  </rdn>
  <rdn rId="0" localSheetId="2" customView="1" name="Z_426BCE84_ED00_4EE9_B828_4AFA8737A152_.wvu.PrintTitles" hidden="1" oldHidden="1">
    <formula>'Доходы 25-26'!$4:$7</formula>
    <oldFormula>'Доходы 25-26'!$4:$7</oldFormula>
  </rdn>
  <rdn rId="0" localSheetId="2" customView="1" name="Z_426BCE84_ED00_4EE9_B828_4AFA8737A152_.wvu.FilterData" hidden="1" oldHidden="1">
    <formula>'Доходы 25-26'!$A$7:$AL$457</formula>
    <oldFormula>'Доходы 25-26'!$A$7:$AL$457</oldFormula>
  </rdn>
  <rdn rId="0" localSheetId="3" customView="1" name="Z_426BCE84_ED00_4EE9_B828_4AFA8737A152_.wvu.PrintArea" hidden="1" oldHidden="1">
    <formula>'Расх 24'!$A$1:$N$360</formula>
    <oldFormula>'Расх 24'!$A$1:$N$360</oldFormula>
  </rdn>
  <rdn rId="0" localSheetId="3" customView="1" name="Z_426BCE84_ED00_4EE9_B828_4AFA8737A152_.wvu.PrintTitles" hidden="1" oldHidden="1">
    <formula>'Расх 24'!$9:$9</formula>
    <oldFormula>'Расх 24'!$9:$9</oldFormula>
  </rdn>
  <rdn rId="0" localSheetId="3" customView="1" name="Z_426BCE84_ED00_4EE9_B828_4AFA8737A152_.wvu.FilterData" hidden="1" oldHidden="1">
    <formula>'Расх 24'!$A$9:$O$360</formula>
    <oldFormula>'Расх 24'!$A$9:$O$360</oldFormula>
  </rdn>
  <rdn rId="0" localSheetId="4" customView="1" name="Z_426BCE84_ED00_4EE9_B828_4AFA8737A152_.wvu.PrintArea" hidden="1" oldHidden="1">
    <formula>'Расх 25-26'!$A$1:$P$54</formula>
    <oldFormula>'Расх 25-26'!$A$1:$P$54</oldFormula>
  </rdn>
  <rdn rId="0" localSheetId="4" customView="1" name="Z_426BCE84_ED00_4EE9_B828_4AFA8737A152_.wvu.PrintTitles" hidden="1" oldHidden="1">
    <formula>'Расх 25-26'!$5:$9</formula>
    <oldFormula>'Расх 25-26'!$5:$9</oldFormula>
  </rdn>
  <rdn rId="0" localSheetId="4" customView="1" name="Z_426BCE84_ED00_4EE9_B828_4AFA8737A152_.wvu.FilterData" hidden="1" oldHidden="1">
    <formula>'Расх 25-26'!$A$9:$P$54</formula>
    <oldFormula>'Расх 25-26'!$A$9:$P$54</oldFormula>
  </rdn>
  <rcv guid="{426BCE84-ED00-4EE9-B828-4AFA8737A152}" action="add"/>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26BCE84-ED00-4EE9-B828-4AFA8737A152}" action="delete"/>
  <rdn rId="0" localSheetId="1" customView="1" name="Z_426BCE84_ED00_4EE9_B828_4AFA8737A152_.wvu.PrintArea" hidden="1" oldHidden="1">
    <formula>'Доходы 24'!$A$1:$K$456</formula>
    <oldFormula>'Доходы 24'!$A$1:$K$456</oldFormula>
  </rdn>
  <rdn rId="0" localSheetId="1" customView="1" name="Z_426BCE84_ED00_4EE9_B828_4AFA8737A152_.wvu.PrintTitles" hidden="1" oldHidden="1">
    <formula>'Доходы 24'!$4:$7</formula>
    <oldFormula>'Доходы 24'!$4:$7</oldFormula>
  </rdn>
  <rdn rId="0" localSheetId="1" customView="1" name="Z_426BCE84_ED00_4EE9_B828_4AFA8737A152_.wvu.FilterData" hidden="1" oldHidden="1">
    <formula>'Доходы 24'!$A$7:$L$456</formula>
    <oldFormula>'Доходы 24'!$A$7:$L$456</oldFormula>
  </rdn>
  <rdn rId="0" localSheetId="2" customView="1" name="Z_426BCE84_ED00_4EE9_B828_4AFA8737A152_.wvu.PrintArea" hidden="1" oldHidden="1">
    <formula>'Доходы 25-26'!$A$1:$M$457</formula>
    <oldFormula>'Доходы 25-26'!$A$1:$M$457</oldFormula>
  </rdn>
  <rdn rId="0" localSheetId="2" customView="1" name="Z_426BCE84_ED00_4EE9_B828_4AFA8737A152_.wvu.PrintTitles" hidden="1" oldHidden="1">
    <formula>'Доходы 25-26'!$4:$7</formula>
    <oldFormula>'Доходы 25-26'!$4:$7</oldFormula>
  </rdn>
  <rdn rId="0" localSheetId="2" customView="1" name="Z_426BCE84_ED00_4EE9_B828_4AFA8737A152_.wvu.FilterData" hidden="1" oldHidden="1">
    <formula>'Доходы 25-26'!$A$7:$AL$457</formula>
    <oldFormula>'Доходы 25-26'!$A$7:$AL$457</oldFormula>
  </rdn>
  <rdn rId="0" localSheetId="3" customView="1" name="Z_426BCE84_ED00_4EE9_B828_4AFA8737A152_.wvu.PrintArea" hidden="1" oldHidden="1">
    <formula>'Расх 24'!$A$1:$N$360</formula>
    <oldFormula>'Расх 24'!$A$1:$N$360</oldFormula>
  </rdn>
  <rdn rId="0" localSheetId="3" customView="1" name="Z_426BCE84_ED00_4EE9_B828_4AFA8737A152_.wvu.PrintTitles" hidden="1" oldHidden="1">
    <formula>'Расх 24'!$9:$9</formula>
    <oldFormula>'Расх 24'!$9:$9</oldFormula>
  </rdn>
  <rdn rId="0" localSheetId="3" customView="1" name="Z_426BCE84_ED00_4EE9_B828_4AFA8737A152_.wvu.FilterData" hidden="1" oldHidden="1">
    <formula>'Расх 24'!$A$9:$O$360</formula>
    <oldFormula>'Расх 24'!$A$9:$O$360</oldFormula>
  </rdn>
  <rdn rId="0" localSheetId="4" customView="1" name="Z_426BCE84_ED00_4EE9_B828_4AFA8737A152_.wvu.PrintArea" hidden="1" oldHidden="1">
    <formula>'Расх 25-26'!$A$1:$P$54</formula>
    <oldFormula>'Расх 25-26'!$A$1:$P$54</oldFormula>
  </rdn>
  <rdn rId="0" localSheetId="4" customView="1" name="Z_426BCE84_ED00_4EE9_B828_4AFA8737A152_.wvu.PrintTitles" hidden="1" oldHidden="1">
    <formula>'Расх 25-26'!$5:$9</formula>
    <oldFormula>'Расх 25-26'!$5:$9</oldFormula>
  </rdn>
  <rdn rId="0" localSheetId="4" customView="1" name="Z_426BCE84_ED00_4EE9_B828_4AFA8737A152_.wvu.FilterData" hidden="1" oldHidden="1">
    <formula>'Расх 25-26'!$A$9:$P$54</formula>
    <oldFormula>'Расх 25-26'!$A$9:$P$54</oldFormula>
  </rdn>
  <rcv guid="{426BCE84-ED00-4EE9-B828-4AFA8737A152}" action="add"/>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0" sId="1">
    <nc r="J451" t="inlineStr">
      <is>
        <t>Увеличение доходов в связи с поступлением  денежных пожертвований, предоставляемых негосударственными организациями получателям средств бюджетов субъектов Российской Федерации;</t>
      </is>
    </nc>
  </rcc>
</revisions>
</file>

<file path=xl/revisions/revisionLog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1" sId="1">
    <nc r="J454" t="inlineStr">
      <is>
        <t>Увеличение доходов в связи с поступлением  денежных пожертвований, предоставляемых физическими лицами получателям средств бюджетов субъектов Российской Федерации</t>
      </is>
    </nc>
  </rcc>
  <rdn rId="0" localSheetId="2" customView="1" name="Z_0263E018_D013_4510_8BF8_FD91F250245F_.wvu.Cols" hidden="1" oldHidden="1">
    <oldFormula>'Доходы 25-26'!#REF!</oldFormula>
  </rdn>
  <rcv guid="{0263E018-D013-4510-8BF8-FD91F250245F}" action="delete"/>
  <rdn rId="0" localSheetId="1" customView="1" name="Z_0263E018_D013_4510_8BF8_FD91F250245F_.wvu.PrintArea" hidden="1" oldHidden="1">
    <formula>'Доходы 24'!$A$1:$J$455</formula>
    <oldFormula>'Доходы 24'!$A$1:$J$455</oldFormula>
  </rdn>
  <rdn rId="0" localSheetId="1" customView="1" name="Z_0263E018_D013_4510_8BF8_FD91F250245F_.wvu.PrintTitles" hidden="1" oldHidden="1">
    <formula>'Доходы 24'!$4:$7</formula>
    <oldFormula>'Доходы 24'!$4:$7</oldFormula>
  </rdn>
  <rdn rId="0" localSheetId="1" customView="1" name="Z_0263E018_D013_4510_8BF8_FD91F250245F_.wvu.FilterData" hidden="1" oldHidden="1">
    <formula>'Доходы 24'!$A$7:$L$456</formula>
    <oldFormula>'Доходы 24'!$A$7:$L$456</oldFormula>
  </rdn>
  <rdn rId="0" localSheetId="2" customView="1" name="Z_0263E018_D013_4510_8BF8_FD91F250245F_.wvu.PrintArea" hidden="1" oldHidden="1">
    <formula>'Доходы 25-26'!$A$1:$M$457</formula>
    <oldFormula>'Доходы 25-26'!$A$1:$M$457</oldFormula>
  </rdn>
  <rdn rId="0" localSheetId="2" customView="1" name="Z_0263E018_D013_4510_8BF8_FD91F250245F_.wvu.PrintTitles" hidden="1" oldHidden="1">
    <formula>'Доходы 25-26'!$4:$7</formula>
    <oldFormula>'Доходы 25-26'!$4:$7</oldFormula>
  </rdn>
  <rdn rId="0" localSheetId="2" customView="1" name="Z_0263E018_D013_4510_8BF8_FD91F250245F_.wvu.FilterData" hidden="1" oldHidden="1">
    <formula>'Доходы 25-26'!$A$7:$AL$457</formula>
    <oldFormula>'Доходы 25-26'!$A$7:$AL$457</oldFormula>
  </rdn>
  <rdn rId="0" localSheetId="3" customView="1" name="Z_0263E018_D013_4510_8BF8_FD91F250245F_.wvu.PrintArea" hidden="1" oldHidden="1">
    <formula>'Расх 24'!$A$1:$N$360</formula>
    <oldFormula>'Расх 24'!$A$1:$N$360</oldFormula>
  </rdn>
  <rdn rId="0" localSheetId="3" customView="1" name="Z_0263E018_D013_4510_8BF8_FD91F250245F_.wvu.PrintTitles" hidden="1" oldHidden="1">
    <formula>'Расх 24'!$9:$9</formula>
    <oldFormula>'Расх 24'!$9:$9</oldFormula>
  </rdn>
  <rdn rId="0" localSheetId="3" customView="1" name="Z_0263E018_D013_4510_8BF8_FD91F250245F_.wvu.FilterData" hidden="1" oldHidden="1">
    <formula>'Расх 24'!$A$9:$O$360</formula>
    <oldFormula>'Расх 24'!$A$9:$O$360</oldFormula>
  </rdn>
  <rdn rId="0" localSheetId="4" customView="1" name="Z_0263E018_D013_4510_8BF8_FD91F250245F_.wvu.PrintArea" hidden="1" oldHidden="1">
    <formula>'Расх 25-26'!$A$1:$P$54</formula>
    <oldFormula>'Расх 25-26'!$A$1:$P$54</oldFormula>
  </rdn>
  <rdn rId="0" localSheetId="4" customView="1" name="Z_0263E018_D013_4510_8BF8_FD91F250245F_.wvu.PrintTitles" hidden="1" oldHidden="1">
    <formula>'Расх 25-26'!$5:$9</formula>
    <oldFormula>'Расх 25-26'!$5:$9</oldFormula>
  </rdn>
  <rdn rId="0" localSheetId="4" customView="1" name="Z_0263E018_D013_4510_8BF8_FD91F250245F_.wvu.FilterData" hidden="1" oldHidden="1">
    <formula>'Расх 25-26'!$A$9:$P$54</formula>
    <oldFormula>'Расх 25-26'!$A$9:$P$54</oldFormula>
  </rdn>
  <rcv guid="{0263E018-D013-4510-8BF8-FD91F250245F}" action="add"/>
</revisions>
</file>

<file path=xl/revisions/revisionLog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5" sId="1">
    <oc r="J451" t="inlineStr">
      <is>
        <t>Увеличение доходов в связи с поступлением  денежных пожертвований, предоставляемых негосударственными организациями получателям средств бюджетов субъектов Российской Федерации;</t>
      </is>
    </oc>
    <nc r="J451" t="inlineStr">
      <is>
        <t>Увеличение доходов в связи с поступлением  денежных пожертвований, предоставляемых негосударственными организациями получателям средств бюджетов субъектов Российской Федерации 20,0 тыс. рублей Оренбургский государственный институт искусств им.Растроповичей, 50,0 тыс. рублей - ООО "ВИНТ", 50,0 тыс. рублей- ООО "КФХ СТАТУС", 50,0 тыс. рублей- СИНАРА-ФОНД БФ</t>
      </is>
    </nc>
  </rcc>
</revisions>
</file>

<file path=xl/revisions/revisionLog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454">
    <dxf>
      <fill>
        <patternFill patternType="none">
          <bgColor auto="1"/>
        </patternFill>
      </fill>
    </dxf>
  </rfmt>
  <rfmt sheetId="1" sqref="J451">
    <dxf>
      <fill>
        <patternFill patternType="none">
          <bgColor auto="1"/>
        </patternFill>
      </fill>
    </dxf>
  </rfmt>
  <rcc rId="446" sId="1">
    <oc r="J387" t="inlineStr">
      <is>
        <t>Уменьшение бюджетных ассигнований в связи с уточнением кодов бюджетной классификации и увеличением поступлений в соответствии с уведомлениями о предоставлении субсидии из федерального бюджета</t>
      </is>
    </oc>
    <nc r="J387" t="inlineStr">
      <is>
        <t>Уменьшение бюджетных ассигнований в связи с уточнением кодов бюджетной классификации</t>
      </is>
    </nc>
  </rcc>
  <rcv guid="{426BCE84-ED00-4EE9-B828-4AFA8737A152}" action="delete"/>
  <rdn rId="0" localSheetId="1" customView="1" name="Z_426BCE84_ED00_4EE9_B828_4AFA8737A152_.wvu.PrintArea" hidden="1" oldHidden="1">
    <formula>'Доходы 24'!$A$1:$K$456</formula>
    <oldFormula>'Доходы 24'!$A$1:$K$456</oldFormula>
  </rdn>
  <rdn rId="0" localSheetId="1" customView="1" name="Z_426BCE84_ED00_4EE9_B828_4AFA8737A152_.wvu.PrintTitles" hidden="1" oldHidden="1">
    <formula>'Доходы 24'!$4:$7</formula>
    <oldFormula>'Доходы 24'!$4:$7</oldFormula>
  </rdn>
  <rdn rId="0" localSheetId="1" customView="1" name="Z_426BCE84_ED00_4EE9_B828_4AFA8737A152_.wvu.FilterData" hidden="1" oldHidden="1">
    <formula>'Доходы 24'!$A$7:$L$456</formula>
    <oldFormula>'Доходы 24'!$A$7:$L$456</oldFormula>
  </rdn>
  <rdn rId="0" localSheetId="2" customView="1" name="Z_426BCE84_ED00_4EE9_B828_4AFA8737A152_.wvu.PrintArea" hidden="1" oldHidden="1">
    <formula>'Доходы 25-26'!$A$1:$M$457</formula>
    <oldFormula>'Доходы 25-26'!$A$1:$M$457</oldFormula>
  </rdn>
  <rdn rId="0" localSheetId="2" customView="1" name="Z_426BCE84_ED00_4EE9_B828_4AFA8737A152_.wvu.PrintTitles" hidden="1" oldHidden="1">
    <formula>'Доходы 25-26'!$4:$7</formula>
    <oldFormula>'Доходы 25-26'!$4:$7</oldFormula>
  </rdn>
  <rdn rId="0" localSheetId="2" customView="1" name="Z_426BCE84_ED00_4EE9_B828_4AFA8737A152_.wvu.FilterData" hidden="1" oldHidden="1">
    <formula>'Доходы 25-26'!$A$7:$AL$457</formula>
    <oldFormula>'Доходы 25-26'!$A$7:$AL$457</oldFormula>
  </rdn>
  <rdn rId="0" localSheetId="3" customView="1" name="Z_426BCE84_ED00_4EE9_B828_4AFA8737A152_.wvu.PrintArea" hidden="1" oldHidden="1">
    <formula>'Расх 24'!$A$1:$N$360</formula>
    <oldFormula>'Расх 24'!$A$1:$N$360</oldFormula>
  </rdn>
  <rdn rId="0" localSheetId="3" customView="1" name="Z_426BCE84_ED00_4EE9_B828_4AFA8737A152_.wvu.PrintTitles" hidden="1" oldHidden="1">
    <formula>'Расх 24'!$9:$9</formula>
    <oldFormula>'Расх 24'!$9:$9</oldFormula>
  </rdn>
  <rdn rId="0" localSheetId="3" customView="1" name="Z_426BCE84_ED00_4EE9_B828_4AFA8737A152_.wvu.FilterData" hidden="1" oldHidden="1">
    <formula>'Расх 24'!$A$9:$O$360</formula>
    <oldFormula>'Расх 24'!$A$9:$O$360</oldFormula>
  </rdn>
  <rdn rId="0" localSheetId="4" customView="1" name="Z_426BCE84_ED00_4EE9_B828_4AFA8737A152_.wvu.PrintArea" hidden="1" oldHidden="1">
    <formula>'Расх 25-26'!$A$1:$P$54</formula>
    <oldFormula>'Расх 25-26'!$A$1:$P$54</oldFormula>
  </rdn>
  <rdn rId="0" localSheetId="4" customView="1" name="Z_426BCE84_ED00_4EE9_B828_4AFA8737A152_.wvu.PrintTitles" hidden="1" oldHidden="1">
    <formula>'Расх 25-26'!$5:$9</formula>
    <oldFormula>'Расх 25-26'!$5:$9</oldFormula>
  </rdn>
  <rdn rId="0" localSheetId="4" customView="1" name="Z_426BCE84_ED00_4EE9_B828_4AFA8737A152_.wvu.FilterData" hidden="1" oldHidden="1">
    <formula>'Расх 25-26'!$A$9:$P$54</formula>
    <oldFormula>'Расх 25-26'!$A$9:$P$54</oldFormula>
  </rdn>
  <rcv guid="{426BCE84-ED00-4EE9-B828-4AFA8737A152}" action="add"/>
</revisions>
</file>

<file path=xl/revisions/revisionLog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26BCE84-ED00-4EE9-B828-4AFA8737A152}" action="delete"/>
  <rdn rId="0" localSheetId="1" customView="1" name="Z_426BCE84_ED00_4EE9_B828_4AFA8737A152_.wvu.PrintArea" hidden="1" oldHidden="1">
    <formula>'Доходы 24'!$A$1:$K$456</formula>
    <oldFormula>'Доходы 24'!$A$1:$K$456</oldFormula>
  </rdn>
  <rdn rId="0" localSheetId="1" customView="1" name="Z_426BCE84_ED00_4EE9_B828_4AFA8737A152_.wvu.PrintTitles" hidden="1" oldHidden="1">
    <formula>'Доходы 24'!$4:$7</formula>
    <oldFormula>'Доходы 24'!$4:$7</oldFormula>
  </rdn>
  <rdn rId="0" localSheetId="1" customView="1" name="Z_426BCE84_ED00_4EE9_B828_4AFA8737A152_.wvu.FilterData" hidden="1" oldHidden="1">
    <formula>'Доходы 24'!$A$7:$L$456</formula>
    <oldFormula>'Доходы 24'!$A$7:$L$456</oldFormula>
  </rdn>
  <rdn rId="0" localSheetId="2" customView="1" name="Z_426BCE84_ED00_4EE9_B828_4AFA8737A152_.wvu.PrintArea" hidden="1" oldHidden="1">
    <formula>'Доходы 25-26'!$A$1:$M$457</formula>
    <oldFormula>'Доходы 25-26'!$A$1:$M$457</oldFormula>
  </rdn>
  <rdn rId="0" localSheetId="2" customView="1" name="Z_426BCE84_ED00_4EE9_B828_4AFA8737A152_.wvu.PrintTitles" hidden="1" oldHidden="1">
    <formula>'Доходы 25-26'!$4:$7</formula>
    <oldFormula>'Доходы 25-26'!$4:$7</oldFormula>
  </rdn>
  <rdn rId="0" localSheetId="2" customView="1" name="Z_426BCE84_ED00_4EE9_B828_4AFA8737A152_.wvu.FilterData" hidden="1" oldHidden="1">
    <formula>'Доходы 25-26'!$A$7:$AL$457</formula>
    <oldFormula>'Доходы 25-26'!$A$7:$AL$457</oldFormula>
  </rdn>
  <rdn rId="0" localSheetId="3" customView="1" name="Z_426BCE84_ED00_4EE9_B828_4AFA8737A152_.wvu.PrintArea" hidden="1" oldHidden="1">
    <formula>'Расх 24'!$A$1:$N$360</formula>
    <oldFormula>'Расх 24'!$A$1:$N$360</oldFormula>
  </rdn>
  <rdn rId="0" localSheetId="3" customView="1" name="Z_426BCE84_ED00_4EE9_B828_4AFA8737A152_.wvu.PrintTitles" hidden="1" oldHidden="1">
    <formula>'Расх 24'!$9:$9</formula>
    <oldFormula>'Расх 24'!$9:$9</oldFormula>
  </rdn>
  <rdn rId="0" localSheetId="3" customView="1" name="Z_426BCE84_ED00_4EE9_B828_4AFA8737A152_.wvu.FilterData" hidden="1" oldHidden="1">
    <formula>'Расх 24'!$A$9:$O$360</formula>
    <oldFormula>'Расх 24'!$A$9:$O$360</oldFormula>
  </rdn>
  <rdn rId="0" localSheetId="4" customView="1" name="Z_426BCE84_ED00_4EE9_B828_4AFA8737A152_.wvu.PrintArea" hidden="1" oldHidden="1">
    <formula>'Расх 25-26'!$A$1:$P$54</formula>
    <oldFormula>'Расх 25-26'!$A$1:$P$54</oldFormula>
  </rdn>
  <rdn rId="0" localSheetId="4" customView="1" name="Z_426BCE84_ED00_4EE9_B828_4AFA8737A152_.wvu.PrintTitles" hidden="1" oldHidden="1">
    <formula>'Расх 25-26'!$5:$9</formula>
    <oldFormula>'Расх 25-26'!$5:$9</oldFormula>
  </rdn>
  <rdn rId="0" localSheetId="4" customView="1" name="Z_426BCE84_ED00_4EE9_B828_4AFA8737A152_.wvu.FilterData" hidden="1" oldHidden="1">
    <formula>'Расх 25-26'!$A$9:$P$54</formula>
    <oldFormula>'Расх 25-26'!$A$9:$P$54</oldFormula>
  </rdn>
  <rcv guid="{426BCE84-ED00-4EE9-B828-4AFA8737A152}" action="add"/>
</revisions>
</file>

<file path=xl/revisions/revisionLog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1" sId="1">
    <oc r="J451" t="inlineStr">
      <is>
        <t>Увеличение доходов в связи с поступлением  денежных пожертвований, предоставляемых негосударственными организациями получателям средств бюджетов субъектов Российской Федерации 20,0 тыс. рублей Оренбургский государственный институт искусств им.Растроповичей, 50,0 тыс. рублей - ООО "ВИНТ", 50,0 тыс. рублей- ООО "КФХ СТАТУС", 50,0 тыс. рублей- СИНАРА-ФОНД БФ</t>
      </is>
    </oc>
    <nc r="J451" t="inlineStr">
      <is>
        <t>Увеличение доходов в связи с поступлением  денежных пожертвований, предоставляемых негосударственными организациями получателям средств бюджетов субъектов Российской Федерации</t>
      </is>
    </nc>
  </rcc>
  <rcc rId="472" sId="2">
    <oc r="G388" t="inlineStr">
      <is>
        <t>Уменьшение бюджетных ассигнований в связи с уточнением кодов бюджетной классификации и увеличением поступлений в соответствии с уведомлениями о предоставлении субсидии из федерального бюджета</t>
      </is>
    </oc>
    <nc r="G388" t="inlineStr">
      <is>
        <t>Уменьшение бюджетных ассигнований в связи с уточнением кодов бюджетной классификации</t>
      </is>
    </nc>
  </rcc>
  <rcc rId="473" sId="2">
    <oc r="L388" t="inlineStr">
      <is>
        <t>Уменьшение бюджетных ассигнований в связи с уточнением кодов бюджетной классификации и увеличением поступлений в соответствии с уведомлениями о предоставлении субсидии из федерального бюджета</t>
      </is>
    </oc>
    <nc r="L388" t="inlineStr">
      <is>
        <t>Уменьшение бюджетных ассигнований в связи с уточнением кодов бюджетной классификации</t>
      </is>
    </nc>
  </rcc>
  <rcc rId="474" sId="2">
    <oc r="G336" t="inlineStr">
      <is>
        <t>Увеличение бюджетных ассигнований в связи с уточнением кодов бюджетной классификации.</t>
      </is>
    </oc>
    <nc r="G336" t="inlineStr">
      <is>
        <t>Увеличение бюджетных ассигнований в связи с уточнением кодов бюджетной классификации</t>
      </is>
    </nc>
  </rcc>
  <rcc rId="475" sId="2">
    <oc r="L336" t="inlineStr">
      <is>
        <t>Увеличение бюджетных ассигнований в связи с уточнением кодов бюджетной классификации.</t>
      </is>
    </oc>
    <nc r="L336" t="inlineStr">
      <is>
        <t>Увеличение бюджетных ассигнований в связи с уточнением кодов бюджетной классификации</t>
      </is>
    </nc>
  </rcc>
  <rcv guid="{426BCE84-ED00-4EE9-B828-4AFA8737A152}" action="delete"/>
  <rdn rId="0" localSheetId="1" customView="1" name="Z_426BCE84_ED00_4EE9_B828_4AFA8737A152_.wvu.PrintArea" hidden="1" oldHidden="1">
    <formula>'Доходы 24'!$A$1:$K$456</formula>
    <oldFormula>'Доходы 24'!$A$1:$K$456</oldFormula>
  </rdn>
  <rdn rId="0" localSheetId="1" customView="1" name="Z_426BCE84_ED00_4EE9_B828_4AFA8737A152_.wvu.PrintTitles" hidden="1" oldHidden="1">
    <formula>'Доходы 24'!$4:$7</formula>
    <oldFormula>'Доходы 24'!$4:$7</oldFormula>
  </rdn>
  <rdn rId="0" localSheetId="1" customView="1" name="Z_426BCE84_ED00_4EE9_B828_4AFA8737A152_.wvu.FilterData" hidden="1" oldHidden="1">
    <formula>'Доходы 24'!$A$7:$L$456</formula>
    <oldFormula>'Доходы 24'!$A$7:$L$456</oldFormula>
  </rdn>
  <rdn rId="0" localSheetId="2" customView="1" name="Z_426BCE84_ED00_4EE9_B828_4AFA8737A152_.wvu.PrintArea" hidden="1" oldHidden="1">
    <formula>'Доходы 25-26'!$A$1:$M$457</formula>
    <oldFormula>'Доходы 25-26'!$A$1:$M$457</oldFormula>
  </rdn>
  <rdn rId="0" localSheetId="2" customView="1" name="Z_426BCE84_ED00_4EE9_B828_4AFA8737A152_.wvu.PrintTitles" hidden="1" oldHidden="1">
    <formula>'Доходы 25-26'!$4:$7</formula>
    <oldFormula>'Доходы 25-26'!$4:$7</oldFormula>
  </rdn>
  <rdn rId="0" localSheetId="2" customView="1" name="Z_426BCE84_ED00_4EE9_B828_4AFA8737A152_.wvu.FilterData" hidden="1" oldHidden="1">
    <formula>'Доходы 25-26'!$A$7:$AL$457</formula>
    <oldFormula>'Доходы 25-26'!$A$7:$AL$457</oldFormula>
  </rdn>
  <rdn rId="0" localSheetId="3" customView="1" name="Z_426BCE84_ED00_4EE9_B828_4AFA8737A152_.wvu.PrintArea" hidden="1" oldHidden="1">
    <formula>'Расх 24'!$A$1:$N$360</formula>
    <oldFormula>'Расх 24'!$A$1:$N$360</oldFormula>
  </rdn>
  <rdn rId="0" localSheetId="3" customView="1" name="Z_426BCE84_ED00_4EE9_B828_4AFA8737A152_.wvu.PrintTitles" hidden="1" oldHidden="1">
    <formula>'Расх 24'!$9:$9</formula>
    <oldFormula>'Расх 24'!$9:$9</oldFormula>
  </rdn>
  <rdn rId="0" localSheetId="3" customView="1" name="Z_426BCE84_ED00_4EE9_B828_4AFA8737A152_.wvu.FilterData" hidden="1" oldHidden="1">
    <formula>'Расх 24'!$A$9:$O$360</formula>
    <oldFormula>'Расх 24'!$A$9:$O$360</oldFormula>
  </rdn>
  <rdn rId="0" localSheetId="4" customView="1" name="Z_426BCE84_ED00_4EE9_B828_4AFA8737A152_.wvu.PrintArea" hidden="1" oldHidden="1">
    <formula>'Расх 25-26'!$A$1:$P$54</formula>
    <oldFormula>'Расх 25-26'!$A$1:$P$54</oldFormula>
  </rdn>
  <rdn rId="0" localSheetId="4" customView="1" name="Z_426BCE84_ED00_4EE9_B828_4AFA8737A152_.wvu.PrintTitles" hidden="1" oldHidden="1">
    <formula>'Расх 25-26'!$5:$9</formula>
    <oldFormula>'Расх 25-26'!$5:$9</oldFormula>
  </rdn>
  <rdn rId="0" localSheetId="4" customView="1" name="Z_426BCE84_ED00_4EE9_B828_4AFA8737A152_.wvu.FilterData" hidden="1" oldHidden="1">
    <formula>'Расх 25-26'!$A$9:$P$54</formula>
    <oldFormula>'Расх 25-26'!$A$9:$P$54</oldFormula>
  </rdn>
  <rcv guid="{426BCE84-ED00-4EE9-B828-4AFA8737A152}" action="add"/>
</revisions>
</file>

<file path=xl/revisions/revisionLog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223:B224 B232 B250:B253 B258:B259 B285:B286 B289:B290 B293:B294 B321:B322 B330:B331 B334:B335 B352 B374:B375 B386:B388 B393:B396 B421:B423 B428:B431 B440:B445 B447:B454 B456">
    <dxf>
      <alignment horizontal="center" readingOrder="0"/>
    </dxf>
  </rfmt>
  <rfmt sheetId="1" sqref="B223:B224 B232 B250:B253 B258:B259 B285:B286 B289:B290 B293:B294 B321:B322 B330:B331 B334:B335 B352 B374:B375 B386:B388 B393:B396 B421:B423 B428:B431 B440:B445 B447:B454 B456">
    <dxf>
      <alignment horizontal="left" readingOrder="0"/>
    </dxf>
  </rfmt>
  <rfmt sheetId="1" sqref="B223:B224 B232 B250:B253 B258:B259 B285:B286 B289:B290 B293:B294 B321:B322 B330:B331 B334:B335 B352 B374:B375 B386:B388 B393:B396 B421:B423 B428:B431 B440:B445 B447:B454 B456">
    <dxf>
      <alignment vertical="top" readingOrder="0"/>
    </dxf>
  </rfmt>
  <rfmt sheetId="1" sqref="J223:J224 J232 J250:J253 J258:J259 J285:J286 J289:J290 J293:J294 J321:J322 J330:J331 J334:J335 J352 J374:J375 J386:J388 J393:J396 J421:J423 J428:J431 J440:J445 J447:J454 J456">
    <dxf>
      <alignment horizontal="center" readingOrder="0"/>
    </dxf>
  </rfmt>
  <rfmt sheetId="1" sqref="J223:J224 J232 J250:J253 J258:J259 J285:J286 J289:J290 J293:J294 J321:J322 J330:J331 J334:J335 J352 J374:J375 J386:J388 J393:J396 J421:J423 J428:J431 J440:J445 J447:J454 J456">
    <dxf>
      <alignment horizontal="left" readingOrder="0"/>
    </dxf>
  </rfmt>
  <rfmt sheetId="1" sqref="J223:J224 J232 J250:J253 J258:J259 J285:J286 J289:J290 J293:J294 J321:J322 J330:J331 J334:J335 J352 J374:J375 J386:J388 J393:J396 J421:J423 J428:J431 J440:J445 J447:J454 J456">
    <dxf>
      <alignment vertical="center" readingOrder="0"/>
    </dxf>
  </rfmt>
  <rfmt sheetId="1" sqref="J223:J224 J232 J250:J253 J258:J259 J285:J286 J289:J290 J293:J294 J321:J322 J330:J331 J334:J335 J352 J374:J375 J386:J388 J393:J396 J421:J423 J428:J431 J440:J445 J447:J454 J456">
    <dxf>
      <alignment vertical="top" readingOrder="0"/>
    </dxf>
  </rfmt>
  <rfmt sheetId="1" sqref="C223:I224 C232:I232 C250:I253 C258:I259 C285:I286 C289:I290 C293:I294 C321:I322 C330:I331 C334:I335 C352:I352 C374:I375 C386:I388 C393:I396 C421:I423 C428:I431 C440:I445 C447:I454 C456:I456">
    <dxf>
      <alignment horizontal="center" readingOrder="0"/>
    </dxf>
  </rfmt>
  <rfmt sheetId="1" sqref="C223:I224 C232:I232 C250:I253 C258:I259 C285:I286 C289:I290 C293:I294 C321:I322 C330:I331 C334:I335 C352:I352 C374:I375 C386:I388 C393:I396 C421:I423 C428:I431 C440:I445 C447:I454 C456:I456">
    <dxf>
      <alignment horizontal="right" readingOrder="0"/>
    </dxf>
  </rfmt>
  <rfmt sheetId="1" sqref="C223:I224 C232:I232 C250:I253 C258:I259 C285:I286 C289:I290 C293:I294 C321:I322 C330:I331 C334:I335 C352:I352 C374:I375 C386:I388 C393:I396 C421:I423 C428:I431 C440:I445 C447:I454 C456:I456">
    <dxf>
      <alignment vertical="center" readingOrder="0"/>
    </dxf>
  </rfmt>
  <rfmt sheetId="1" sqref="C223:I224 C232:I232 C250:I253 C258:I259 C285:I286 C289:I290 C293:I294 C321:I322 C330:I331 C334:I335 C352:I352 C374:I375 C386:I388 C393:I396 C421:I423 C428:I431 C440:I445 C447:I454 C456:I456">
    <dxf>
      <alignment vertical="bottom" readingOrder="0"/>
    </dxf>
  </rfmt>
  <rfmt sheetId="2" sqref="B223:B224 B232 B299 B331:B332 B335:B336 B387:B389 B394:B395 B422:B423 B457 G223:G224 G232 G299 G331:G332 G335:G336 G387:G389 G394:G395 G422:G423 L223:L224 L232 L299 L331:L332 L335:L336 L387:L389 L394:L395 L422:L423 L457">
    <dxf>
      <alignment horizontal="center" readingOrder="0"/>
    </dxf>
  </rfmt>
  <rfmt sheetId="2" sqref="B223:B224 B232 B299 B331:B332 B335:B336 B387:B389 B394:B395 B422:B423 B457 G223:G224 G232 G299 G331:G332 G335:G336 G387:G389 G394:G395 G422:G423 L223:L224 L232 L299 L331:L332 L335:L336 L387:L389 L394:L395 L422:L423 L457">
    <dxf>
      <alignment horizontal="right" readingOrder="0"/>
    </dxf>
  </rfmt>
  <rfmt sheetId="2" sqref="B223:B224 B232 B299 B331:B332 B335:B336 B387:B389 B394:B395 B422:B423 B457 G223:G224 G232 G299 G331:G332 G335:G336 G387:G389 G394:G395 G422:G423 L223:L224 L232 L299 L331:L332 L335:L336 L387:L389 L394:L395 L422:L423 L457">
    <dxf>
      <alignment vertical="center" readingOrder="0"/>
    </dxf>
  </rfmt>
  <rfmt sheetId="2" sqref="B223:B224 B232 B299 B331:B332 B335:B336 B387:B389 B394:B395 B422:B423 B457 G223:G224 G232 G299 G331:G332 G335:G336 G387:G389 G394:G395 G422:G423 L223:L224 L232 L299 L331:L332 L335:L336 L387:L389 L394:L395 L422:L423 L457">
    <dxf>
      <alignment vertical="top" readingOrder="0"/>
    </dxf>
  </rfmt>
  <rfmt sheetId="2" sqref="B223:B224 B232 B299 B331:B332 B335:B336 B387:B389 B394:B395 B422:B423 B457 G223:G224 G232 G299 G331:G332 G335:G336 G387:G389 G394:G395 G422:G423 L223:L224 L232 L299 L331:L332 L335:L336 L387:L389 L394:L395 L422:L423 L457">
    <dxf>
      <alignment horizontal="left" readingOrder="0"/>
    </dxf>
  </rfmt>
  <rfmt sheetId="2" sqref="C223:F224 C232:F232 C299:F299 C331:F332 C335:F336 C387:F389 C394:F395 C422:F423 C457:F457">
    <dxf>
      <alignment horizontal="center" readingOrder="0"/>
    </dxf>
  </rfmt>
  <rfmt sheetId="2" sqref="C223:F224 C232:F232 C299:F299 C331:F332 C335:F336 C387:F389 C394:F395 C422:F423 C457:F457">
    <dxf>
      <alignment horizontal="right" readingOrder="0"/>
    </dxf>
  </rfmt>
  <rfmt sheetId="2" sqref="C223:F224 C232:F232 C299:F299 C331:F332 C335:F336 C387:F389 C394:F395 C422:F423 C457:F457">
    <dxf>
      <alignment vertical="center" readingOrder="0"/>
    </dxf>
  </rfmt>
  <rfmt sheetId="2" sqref="C223:F224 C232:F232 C299:F299 C331:F332 C335:F336 C387:F389 C394:F395 C422:F423 C457:F457">
    <dxf>
      <alignment vertical="bottom" readingOrder="0"/>
    </dxf>
  </rfmt>
  <rfmt sheetId="2" sqref="H223:K224 H232:K232 H299:K299 H331:K332 H335:K336 H387:K389 H394:K395 H422:K423 H457:K457">
    <dxf>
      <alignment horizontal="center" readingOrder="0"/>
    </dxf>
  </rfmt>
  <rfmt sheetId="2" sqref="H223:K224 H232:K232 H299:K299 H331:K332 H335:K336 H387:K389 H394:K395 H422:K423 H457:K457">
    <dxf>
      <alignment horizontal="right" readingOrder="0"/>
    </dxf>
  </rfmt>
  <rfmt sheetId="2" sqref="H223:K224 H232:K232 H299:K299 H331:K332 H335:K336 H387:K389 H394:K395 H422:K423 H457:K457">
    <dxf>
      <alignment vertical="center" readingOrder="0"/>
    </dxf>
  </rfmt>
  <rfmt sheetId="2" sqref="H223:K224 H232:K232 H299:K299 H331:K332 H335:K336 H387:K389 H394:K395 H422:K423 H457:K457">
    <dxf>
      <alignment vertical="bottom" readingOrder="0"/>
    </dxf>
  </rfmt>
  <rcv guid="{426BCE84-ED00-4EE9-B828-4AFA8737A152}" action="delete"/>
  <rdn rId="0" localSheetId="1" customView="1" name="Z_426BCE84_ED00_4EE9_B828_4AFA8737A152_.wvu.PrintArea" hidden="1" oldHidden="1">
    <formula>'Доходы 24'!$A$1:$K$456</formula>
    <oldFormula>'Доходы 24'!$A$1:$K$456</oldFormula>
  </rdn>
  <rdn rId="0" localSheetId="1" customView="1" name="Z_426BCE84_ED00_4EE9_B828_4AFA8737A152_.wvu.PrintTitles" hidden="1" oldHidden="1">
    <formula>'Доходы 24'!$4:$7</formula>
    <oldFormula>'Доходы 24'!$4:$7</oldFormula>
  </rdn>
  <rdn rId="0" localSheetId="1" customView="1" name="Z_426BCE84_ED00_4EE9_B828_4AFA8737A152_.wvu.FilterData" hidden="1" oldHidden="1">
    <formula>'Доходы 24'!$A$7:$L$456</formula>
    <oldFormula>'Доходы 24'!$A$7:$L$456</oldFormula>
  </rdn>
  <rdn rId="0" localSheetId="2" customView="1" name="Z_426BCE84_ED00_4EE9_B828_4AFA8737A152_.wvu.PrintArea" hidden="1" oldHidden="1">
    <formula>'Доходы 25-26'!$A$1:$M$457</formula>
    <oldFormula>'Доходы 25-26'!$A$1:$M$457</oldFormula>
  </rdn>
  <rdn rId="0" localSheetId="2" customView="1" name="Z_426BCE84_ED00_4EE9_B828_4AFA8737A152_.wvu.PrintTitles" hidden="1" oldHidden="1">
    <formula>'Доходы 25-26'!$4:$7</formula>
    <oldFormula>'Доходы 25-26'!$4:$7</oldFormula>
  </rdn>
  <rdn rId="0" localSheetId="2" customView="1" name="Z_426BCE84_ED00_4EE9_B828_4AFA8737A152_.wvu.FilterData" hidden="1" oldHidden="1">
    <formula>'Доходы 25-26'!$A$7:$AL$457</formula>
    <oldFormula>'Доходы 25-26'!$A$7:$AL$457</oldFormula>
  </rdn>
  <rdn rId="0" localSheetId="3" customView="1" name="Z_426BCE84_ED00_4EE9_B828_4AFA8737A152_.wvu.PrintArea" hidden="1" oldHidden="1">
    <formula>'Расх 24'!$A$1:$N$360</formula>
    <oldFormula>'Расх 24'!$A$1:$N$360</oldFormula>
  </rdn>
  <rdn rId="0" localSheetId="3" customView="1" name="Z_426BCE84_ED00_4EE9_B828_4AFA8737A152_.wvu.PrintTitles" hidden="1" oldHidden="1">
    <formula>'Расх 24'!$9:$9</formula>
    <oldFormula>'Расх 24'!$9:$9</oldFormula>
  </rdn>
  <rdn rId="0" localSheetId="3" customView="1" name="Z_426BCE84_ED00_4EE9_B828_4AFA8737A152_.wvu.FilterData" hidden="1" oldHidden="1">
    <formula>'Расх 24'!$A$9:$O$360</formula>
    <oldFormula>'Расх 24'!$A$9:$O$360</oldFormula>
  </rdn>
  <rdn rId="0" localSheetId="4" customView="1" name="Z_426BCE84_ED00_4EE9_B828_4AFA8737A152_.wvu.PrintArea" hidden="1" oldHidden="1">
    <formula>'Расх 25-26'!$A$1:$P$54</formula>
    <oldFormula>'Расх 25-26'!$A$1:$P$54</oldFormula>
  </rdn>
  <rdn rId="0" localSheetId="4" customView="1" name="Z_426BCE84_ED00_4EE9_B828_4AFA8737A152_.wvu.PrintTitles" hidden="1" oldHidden="1">
    <formula>'Расх 25-26'!$5:$9</formula>
    <oldFormula>'Расх 25-26'!$5:$9</oldFormula>
  </rdn>
  <rdn rId="0" localSheetId="4" customView="1" name="Z_426BCE84_ED00_4EE9_B828_4AFA8737A152_.wvu.FilterData" hidden="1" oldHidden="1">
    <formula>'Расх 25-26'!$A$9:$P$54</formula>
    <oldFormula>'Расх 25-26'!$A$9:$P$54</oldFormula>
  </rdn>
  <rcv guid="{426BCE84-ED00-4EE9-B828-4AFA8737A152}" action="add"/>
</revisions>
</file>

<file path=xl/revisions/revisionLog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26BCE84-ED00-4EE9-B828-4AFA8737A152}" action="delete"/>
  <rdn rId="0" localSheetId="1" customView="1" name="Z_426BCE84_ED00_4EE9_B828_4AFA8737A152_.wvu.PrintArea" hidden="1" oldHidden="1">
    <formula>'Доходы 24'!$A$1:$K$456</formula>
    <oldFormula>'Доходы 24'!$A$1:$K$456</oldFormula>
  </rdn>
  <rdn rId="0" localSheetId="1" customView="1" name="Z_426BCE84_ED00_4EE9_B828_4AFA8737A152_.wvu.PrintTitles" hidden="1" oldHidden="1">
    <formula>'Доходы 24'!$4:$7</formula>
    <oldFormula>'Доходы 24'!$4:$7</oldFormula>
  </rdn>
  <rdn rId="0" localSheetId="1" customView="1" name="Z_426BCE84_ED00_4EE9_B828_4AFA8737A152_.wvu.FilterData" hidden="1" oldHidden="1">
    <formula>'Доходы 24'!$A$7:$L$456</formula>
    <oldFormula>'Доходы 24'!$A$7:$L$456</oldFormula>
  </rdn>
  <rdn rId="0" localSheetId="2" customView="1" name="Z_426BCE84_ED00_4EE9_B828_4AFA8737A152_.wvu.PrintArea" hidden="1" oldHidden="1">
    <formula>'Доходы 25-26'!$A$1:$M$457</formula>
    <oldFormula>'Доходы 25-26'!$A$1:$M$457</oldFormula>
  </rdn>
  <rdn rId="0" localSheetId="2" customView="1" name="Z_426BCE84_ED00_4EE9_B828_4AFA8737A152_.wvu.PrintTitles" hidden="1" oldHidden="1">
    <formula>'Доходы 25-26'!$4:$7</formula>
    <oldFormula>'Доходы 25-26'!$4:$7</oldFormula>
  </rdn>
  <rdn rId="0" localSheetId="2" customView="1" name="Z_426BCE84_ED00_4EE9_B828_4AFA8737A152_.wvu.FilterData" hidden="1" oldHidden="1">
    <formula>'Доходы 25-26'!$A$7:$AL$457</formula>
    <oldFormula>'Доходы 25-26'!$A$7:$AL$457</oldFormula>
  </rdn>
  <rdn rId="0" localSheetId="3" customView="1" name="Z_426BCE84_ED00_4EE9_B828_4AFA8737A152_.wvu.PrintArea" hidden="1" oldHidden="1">
    <formula>'Расх 24'!$A$1:$N$360</formula>
    <oldFormula>'Расх 24'!$A$1:$N$360</oldFormula>
  </rdn>
  <rdn rId="0" localSheetId="3" customView="1" name="Z_426BCE84_ED00_4EE9_B828_4AFA8737A152_.wvu.PrintTitles" hidden="1" oldHidden="1">
    <formula>'Расх 24'!$9:$9</formula>
    <oldFormula>'Расх 24'!$9:$9</oldFormula>
  </rdn>
  <rdn rId="0" localSheetId="3" customView="1" name="Z_426BCE84_ED00_4EE9_B828_4AFA8737A152_.wvu.FilterData" hidden="1" oldHidden="1">
    <formula>'Расх 24'!$A$9:$O$360</formula>
    <oldFormula>'Расх 24'!$A$9:$O$360</oldFormula>
  </rdn>
  <rdn rId="0" localSheetId="4" customView="1" name="Z_426BCE84_ED00_4EE9_B828_4AFA8737A152_.wvu.PrintArea" hidden="1" oldHidden="1">
    <formula>'Расх 25-26'!$A$1:$P$54</formula>
    <oldFormula>'Расх 25-26'!$A$1:$P$54</oldFormula>
  </rdn>
  <rdn rId="0" localSheetId="4" customView="1" name="Z_426BCE84_ED00_4EE9_B828_4AFA8737A152_.wvu.PrintTitles" hidden="1" oldHidden="1">
    <formula>'Расх 25-26'!$5:$9</formula>
    <oldFormula>'Расх 25-26'!$5:$9</oldFormula>
  </rdn>
  <rdn rId="0" localSheetId="4" customView="1" name="Z_426BCE84_ED00_4EE9_B828_4AFA8737A152_.wvu.FilterData" hidden="1" oldHidden="1">
    <formula>'Расх 25-26'!$A$9:$P$54</formula>
    <oldFormula>'Расх 25-26'!$A$9:$P$54</oldFormula>
  </rdn>
  <rcv guid="{426BCE84-ED00-4EE9-B828-4AFA8737A152}" action="add"/>
</revisions>
</file>

<file path=xl/revisions/revisionLog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2" sId="3">
    <oc r="N59" t="inlineStr">
      <is>
        <t>Уменьшение бюджетных ассигнований на финансовое обеспечение мероприятий государственных программ Оренбургской области в целях обеспечения мероприятий по стабилизации финансовой ситуации в Оренбургской области (перераспределение между министерствами)</t>
      </is>
    </oc>
    <nc r="N59" t="inlineStr">
      <is>
        <t xml:space="preserve">Уменьшение бюджетных ассигнований на финансовое обеспечение мероприятий государственных программ Оренбургской области в целях обеспечения мероприятий по стабилизации финансовой ситуации в Оренбургской области </t>
      </is>
    </nc>
  </rcc>
  <rcc rId="513" sId="3">
    <oc r="N63" t="inlineStr">
      <is>
        <t>Увеличение бюджетных ассигнований на охрану и воспроизводство объектов животного мира, отнесенных к объектам охоты, за счет фонда стабилизации финансовой ситуации в Оренбургской области (перераспределение между министерствами)</t>
      </is>
    </oc>
    <nc r="N63" t="inlineStr">
      <is>
        <t xml:space="preserve">Увеличение бюджетных ассигнований на охрану и воспроизводство объектов животного мира, отнесенных к объектам охоты, за счет фонда стабилизации финансовой ситуации в Оренбургской области </t>
      </is>
    </nc>
  </rcc>
  <rcc rId="514" sId="3">
    <oc r="N131" t="inlineStr">
      <is>
        <t>Увеличение бюджетных ассигнований в связи с необходимостью приобретения снегоболотохода</t>
      </is>
    </oc>
    <nc r="N131" t="inlineStr">
      <is>
        <t>Увеличение бюджетных ассигнований в связи с необходимостью материально-технического обеспечения</t>
      </is>
    </nc>
  </rcc>
  <rcc rId="515" sId="3">
    <oc r="N136" t="inlineStr">
      <is>
        <t>Увеличение бюджетных ассигнований на проведение капитального ремонта пожарной части в г. Ясный</t>
      </is>
    </oc>
    <nc r="N136" t="inlineStr">
      <is>
        <t>Увеличение бюджетных ассигнований на проведение капитального ремонта пожарной части в Ясненском городском округе</t>
      </is>
    </nc>
  </rcc>
  <rcc rId="516" sId="3">
    <oc r="N141" t="inlineStr">
      <is>
        <t>Уменьшение бюджетных ассигнований в связи с уточнением получателей субсидии</t>
      </is>
    </oc>
    <nc r="N141" t="inlineStr">
      <is>
        <t>Уменьшение бюджетных ассигнований в связи с уменьшением количества  получателей субсидии</t>
      </is>
    </nc>
  </rcc>
  <rcc rId="517" sId="3">
    <oc r="N178" t="inlineStr">
      <is>
        <t>Уменьшение бюджетных ассигнований в связи со снижением  численности получателей ежегодной денежной выплаты на улучшение материального положения семьи на 1792 чел.</t>
      </is>
    </oc>
    <nc r="N178" t="inlineStr">
      <is>
        <t>Уменьшение бюджетных ассигнований в связи со снижением  численности получателей ежегодной денежной выплаты на улучшение материального положения семьи</t>
      </is>
    </nc>
  </rcc>
  <rcc rId="518" sId="3">
    <oc r="N183" t="inlineStr">
      <is>
        <t>Увеличение бюджетных ассигнований  в целях исполнения исполнительных листов (серия ФС № 041742887 от 13.02.2024 г. и серия ФС № 041734462 от 29.02.2024 г)</t>
      </is>
    </oc>
    <nc r="N183" t="inlineStr">
      <is>
        <t xml:space="preserve">Увеличение бюджетных ассигнований  в целях исполнения исполнительных листов </t>
      </is>
    </nc>
  </rcc>
  <rcc rId="519" sId="3">
    <oc r="N189" t="inlineStr">
      <is>
        <t>Увеличение бюджетных ассигнований на предоставление грантов "Агростартап" в связи с наличием потребности (увеличение количества получателей) и заключением дополнительного соглашения с Министерством сельского хозяйства РФ от 28 февраля 2024г. (перераспределение по министерству)</t>
      </is>
    </oc>
    <nc r="N189" t="inlineStr">
      <is>
        <t xml:space="preserve">Увеличение бюджетных ассигнований на предоставление грантов "Агростартап" в связи с наличием потребности (увеличение количества получателей) и заключением дополнительного соглашения с Министерством сельского хозяйства РФ от 28 февраля 2024г. </t>
      </is>
    </nc>
  </rcc>
  <rcc rId="520" sId="3">
    <oc r="N190" t="inlineStr">
      <is>
        <t>Уменьшение бюджетных ассигнований на предоставление субсидии на возмещение части затрат на развитие сельскохозяйственных потребительских кооперативов в связи с уточнением потребности (перераспределение по министерству)</t>
      </is>
    </oc>
    <nc r="N190" t="inlineStr">
      <is>
        <t xml:space="preserve">Уменьшение бюджетных ассигнований на предоставление субсидии на возмещение части затрат на развитие сельскохозяйственных потребительских кооперативов в связи с уточнением потребности </t>
      </is>
    </nc>
  </rcc>
  <rcc rId="521" sId="3">
    <oc r="N191" t="inlineStr">
      <is>
        <t>Увеличение бюджетных ассигнований на возмещение части затрат на приобретение технологического оборудования для молочного скотоводства в связи с прогнозным увеличением количества получателей (перераспределение по министерству)</t>
      </is>
    </oc>
    <nc r="N191" t="inlineStr">
      <is>
        <t xml:space="preserve">Увеличение бюджетных ассигнований на возмещение части затрат на приобретение технологического оборудования для молочного скотоводства в связи с прогнозным увеличением количества получателей </t>
      </is>
    </nc>
  </rcc>
  <rcc rId="522" sId="3">
    <oc r="N192" t="inlineStr">
      <is>
        <t>Уменьшение бюджетных ассигнований на возмещение части прямых понесенных затрат на создание объектов АПК в связи с уточнением потребности (введением в эксплуатацию строящихся ферм во втором полугодии 2024 года) (перераспределение по министерству)</t>
      </is>
    </oc>
    <nc r="N192" t="inlineStr">
      <is>
        <t xml:space="preserve">Уменьшение бюджетных ассигнований на возмещение части прямых понесенных затрат на создание объектов АПК в связи с уточнением потребности (введением в эксплуатацию строящихся ферм во втором полугодии 2024 года) </t>
      </is>
    </nc>
  </rcc>
  <rcc rId="523" sId="3">
    <oc r="N193" t="inlineStr">
      <is>
        <t>Увеличение бюджетных ассигнований на выплату единовременного пособия при увольнении на пенсию в связи с выслугой лет (перераспределение между министерствами)</t>
      </is>
    </oc>
    <nc r="N193" t="inlineStr">
      <is>
        <t xml:space="preserve">Увеличение бюджетных ассигнований на выплату единовременного пособия при увольнении на пенсию в связи с выслугой лет </t>
      </is>
    </nc>
  </rcc>
  <rcc rId="524" sId="3">
    <oc r="N194" t="inlineStr">
      <is>
        <t>Уменьшение бюджетных ассигнований в связи с уточнением сметной стоимости капитального ремонта здания конюшни ГБУ "Государственная конюшня с ипподромом "Оренбургская" (перераспределение по министерству)</t>
      </is>
    </oc>
    <nc r="N194" t="inlineStr">
      <is>
        <t xml:space="preserve">Уменьшение бюджетных ассигнований в связи с уточнением сметной стоимости капитального ремонта здания конюшни ГБУ "Государственная конюшня с ипподромом "Оренбургская" </t>
      </is>
    </nc>
  </rcc>
  <rcc rId="525" sId="3">
    <oc r="N195" t="inlineStr">
      <is>
        <t>Увеличение бюджетных ассигнований в целях предоставления субсидии на иные цели ГБУУТ "Автобаза министерства сельского хозяйства" на обновление автопарка (перераспределение по министерству)</t>
      </is>
    </oc>
    <nc r="N195" t="inlineStr">
      <is>
        <t xml:space="preserve">Увеличение бюджетных ассигнований в целях предоставления субсидии на иные цели ГБУУТ "Автобаза министерства сельского хозяйства" на обновление автопарка </t>
      </is>
    </nc>
  </rcc>
  <rcc rId="526" sId="3">
    <oc r="N196" t="inlineStr">
      <is>
        <t>Уменьшение бюджетных ассигнований в связи с уточнением потребности на приобретение лабораторного оборудования в рамках мероприятия по соблюдению требований Антитеррористической безопасности в государственных организациях и учреждениях Оренбургской области (перераспределение по министерству)</t>
      </is>
    </oc>
    <nc r="N196" t="inlineStr">
      <is>
        <t xml:space="preserve">Уменьшение бюджетных ассигнований в связи с уточнением потребности на приобретение лабораторного оборудования в рамках мероприятия по соблюдению требований Антитеррористической безопасности в государственных организациях и учреждениях Оренбургской области </t>
      </is>
    </nc>
  </rcc>
  <rcc rId="527" sId="3">
    <oc r="N197" t="inlineStr">
      <is>
        <t>Увеличение бюджетных ассигнований в целях предоставления субсидии на иные цели ГБУ "Октябрьское районное управление ветеринарии" на проведение капитального ремонта (система вентиляции) здания лаборатории для получения подтверждения лицензии Роспотребнадзора (для последующей подготовки заявления на получение аккредитации) (перераспределение по министерству)</t>
      </is>
    </oc>
    <nc r="N197" t="inlineStr">
      <is>
        <t xml:space="preserve">Увеличение бюджетных ассигнований в целях предоставления субсидии на иные цели ГБУ "Октябрьское районное управление ветеринарии" на проведение капитального ремонта (система вентиляции) здания лаборатории для получения подтверждения лицензии Роспотребнадзора (для последующей подготовки заявления на получение аккредитации) </t>
      </is>
    </nc>
  </rcc>
  <rcc rId="528" sId="3">
    <oc r="N201" t="inlineStr">
      <is>
        <t>Уменьшение бюджетных ассигнований в связи с уточнением потребности (экономия согласно уточненному расчету) (перераспределение по министерству)</t>
      </is>
    </oc>
    <nc r="N201" t="inlineStr">
      <is>
        <t>Уменьшение бюджетных ассигнований в связи с уточнением потребности (экономия согласно уточненному расчету)</t>
      </is>
    </nc>
  </rcc>
  <rcc rId="529" sId="3">
    <oc r="N206" t="inlineStr">
      <is>
        <t>Увеличение бюджетных ассигнований по комплексу процессных мероприятий «Развитие сети автомобильных дорог регионального, межмуниципального и местного значения» на проведение капитального ремонта административного здания государственного учреждения 22 000,0 тыс. руб. и на приобретение доступа к программному обеспечению системы оперативного управления «Эталон» (по модели SaaS) 4 000,0 тыс. руб. (за счет остатка дорожного фонда)</t>
      </is>
    </oc>
    <nc r="N206" t="inlineStr">
      <is>
        <t>Увеличение бюджетных ассигнований по комплексу процессных мероприятий «Развитие сети автомобильных дорог регионального, межмуниципального и местного значения» на проведение капитального ремонта административного здания государственного учреждения 22 000,0 тыс. руб. и на приобретение доступа к программному обеспечению системы оперативного управления «Эталон»  4 000,0 тыс. руб. (за счет остатка дорожного фонда)</t>
      </is>
    </nc>
  </rcc>
  <rcc rId="530" sId="3">
    <oc r="N209" t="inlineStr">
      <is>
        <t>Уменьшение бюджетных ассигнований  связи с необходимостью оплаты исполнительных листов (перераспределение по министерству)</t>
      </is>
    </oc>
    <nc r="N209" t="inlineStr">
      <is>
        <t xml:space="preserve">Уменьшение бюджетных ассигнований  связи с необходимостью оплаты исполнительных листов </t>
      </is>
    </nc>
  </rcc>
  <rcc rId="531" sId="3">
    <oc r="N215" t="inlineStr">
      <is>
        <t>Увеличение бюджетных ассигнований в целях обеспечения условий софинансирования получения средств публично-правовой компании «Фонд развития территорий» (перераспределение по министерству)</t>
      </is>
    </oc>
    <nc r="N215" t="inlineStr">
      <is>
        <t xml:space="preserve">Увеличение бюджетных ассигнований в целях обеспечения условий софинансирования получения средств публично-правовой компании «Фонд развития территорий» </t>
      </is>
    </nc>
  </rcc>
  <rcc rId="532" sId="3">
    <oc r="N218" t="inlineStr">
      <is>
        <t>Уменьшение бюджетных ассигнований в целях обеспечения условий софинансирования получения средств публично-правовой компании «Фонд развития территорий»  (перераспределение по министерству)</t>
      </is>
    </oc>
    <nc r="N218" t="inlineStr">
      <is>
        <t xml:space="preserve">Уменьшение бюджетных ассигнований в целях обеспечения условий софинансирования получения средств публично-правовой компании «Фонд развития территорий»  </t>
      </is>
    </nc>
  </rcc>
  <rcc rId="533" sId="3">
    <oc r="N220" t="inlineStr">
      <is>
        <t>Уменьшение бюджетных  ассигнований  на финансовое обеспечение мероприятий государственных программ Оренбургской области в целях увеличения бюджетных ассигнований на предоставление дотаций на поддержку мер по обеспечению сбалансированности бюджетов муниципальных образований Оренбургской области (перераспределение между министерствами)</t>
      </is>
    </oc>
    <nc r="N220" t="inlineStr">
      <is>
        <t xml:space="preserve">Уменьшение бюджетных  ассигнований  на финансовое обеспечение мероприятий государственных программ Оренбургской области в целях увеличения бюджетных ассигнований на предоставление дотаций на поддержку мер по обеспечению сбалансированности бюджетов муниципальных образований Оренбургской области </t>
      </is>
    </nc>
  </rcc>
  <rcc rId="534" sId="3">
    <oc r="N221" t="inlineStr">
      <is>
        <t>Уменьшение бюджетных ассигнований в связи с изменением  главного распорядителя средств на министерство цифрового развития и связи Оренбургской области (перераспределение между министерствами)</t>
      </is>
    </oc>
    <nc r="N221" t="inlineStr">
      <is>
        <t xml:space="preserve">Уменьшение бюджетных ассигнований в связи с изменением  главного распорядителя средств на министерство цифрового развития и связи Оренбургской области </t>
      </is>
    </nc>
  </rcc>
  <rcc rId="535" sId="3">
    <oc r="N222" t="inlineStr">
      <is>
        <t>Уменьшение бюджетных  ассигнований  на финансовое обеспечение мероприятий государственных программ Оренбургской области в целях обеспечения мероприятий по стабилизации финансовой ситуации в Оренбургской области (перераспределение между министерствами)</t>
      </is>
    </oc>
    <nc r="N222" t="inlineStr">
      <is>
        <t xml:space="preserve">Уменьшение бюджетных  ассигнований  на финансовое обеспечение мероприятий государственных программ Оренбургской области в целях обеспечения мероприятий по стабилизации финансовой ситуации в Оренбургской области </t>
      </is>
    </nc>
  </rcc>
  <rcc rId="536" sId="3">
    <oc r="N223" t="inlineStr">
      <is>
        <t>Уменьшение бюджетных ассигнований в связи с экономией, образовавшейся по результатам заключения муниципального контракта на проектирование и строительство школы на 1755 мест по ул. Гаранькина, школы на 1135 мест в ЖК «Заречье»  (перераспределение по министерству)</t>
      </is>
    </oc>
    <nc r="N223" t="inlineStr">
      <is>
        <t xml:space="preserve">Уменьшение бюджетных ассигнований в связи с экономией, образовавшейся по результатам заключения муниципального контракта на проектирование и строительство школы на 1755 мест по ул. Гаранькина, школы на 1135 мест в ЖК «Заречье» </t>
      </is>
    </nc>
  </rcc>
  <rcc rId="537" sId="3">
    <oc r="N224" t="inlineStr">
      <is>
        <t>Увеличение бюджетных ассигнований в связи с уточнением сметной стоимости строительства школы на 1135 мест в с. Нежинка  (перераспределение по министерству)</t>
      </is>
    </oc>
    <nc r="N224" t="inlineStr">
      <is>
        <t xml:space="preserve">Увеличение бюджетных ассигнований в связи с уточнением сметной стоимости строительства школы на 1135 мест в с. Нежинка  </t>
      </is>
    </nc>
  </rcc>
  <rcc rId="538" sId="3">
    <oc r="N226" t="inlineStr">
      <is>
        <t>Уменьшение бюджетных ассигнований в связи с уточнением срока строительства объекта (перераспределение по министерству)</t>
      </is>
    </oc>
    <nc r="N226" t="inlineStr">
      <is>
        <t xml:space="preserve">Уменьшение бюджетных ассигнований в связи с уточнением срока строительства объекта </t>
      </is>
    </nc>
  </rcc>
  <rcc rId="539" sId="3">
    <oc r="N227" t="inlineStr">
      <is>
        <t>Уменьшение бюджетных  ассигнований  на финансовое обеспечение мероприятий государственных программ Оренбургской области в целях уточнения бюджетной классификации и обеспечения мероприятий по стабилизации финансовой ситуации в Оренбургской области (перераспределение между министерствами)</t>
      </is>
    </oc>
    <nc r="N227" t="inlineStr">
      <is>
        <t>Уменьшение бюджетных  ассигнований  на финансовое обеспечение мероприятий государственных программ Оренбургской области в целях уточнения бюджетной классификации и обеспечения мероприятий по стабилизации финансовой ситуации в Оренбургской области</t>
      </is>
    </nc>
  </rcc>
  <rcc rId="540" sId="3">
    <oc r="N240" t="inlineStr">
      <is>
        <t>Уменьшение бюджетных ассигнований в связи с уточнением бюджетной классификации, предусматривающей расходы на благоустройство территории ГБОУ «Специальная (коррекционная) общеобразовательная школа-интернат» г. Новотроицка Оренбургской области</t>
      </is>
    </oc>
    <nc r="N240" t="inlineStr">
      <is>
        <t>Уменьшение бюджетных ассигнований в связи с уточнением бюджетной классификации</t>
      </is>
    </nc>
  </rcc>
  <rcc rId="541" sId="3">
    <oc r="N241" t="inlineStr">
      <is>
        <t>Уменьшение бюджетных ассигнований в связи с уточнением бюджетной классификации, предусматривающей расходы на благоустройство территории ГАУ «Детский образовательно-оздоровительный центр «Солнечная страна»</t>
      </is>
    </oc>
    <nc r="N241" t="inlineStr">
      <is>
        <t>Уменьшение бюджетных ассигнований в связи с уточнением бюджетной классификации</t>
      </is>
    </nc>
  </rcc>
  <rcc rId="542" sId="3">
    <oc r="N244" t="inlineStr">
      <is>
        <t>Увеличение бюджетных ассигнований в связи с уточнением бюджетной классификации, предусматривающей расходы на благоустройство территории  ГАУ «Детский образовательно-оздоровительный центр «Солнечная страна»</t>
      </is>
    </oc>
    <nc r="N244" t="inlineStr">
      <is>
        <t>Увеличение бюджетных ассигнований в связи с уточнением бюджетной классификации</t>
      </is>
    </nc>
  </rcc>
  <rcc rId="543" sId="3">
    <oc r="N257" t="inlineStr">
      <is>
        <t>Увеличение бюджетных ассигнований в связи с уточнением бюджетной классификации, предусматривающей расходы на благоустройство территории ГБОУ «Специальная (коррекционная) общеобразовательная школа-интернат» г. Новотроицка Оренбургской области</t>
      </is>
    </oc>
    <nc r="N257" t="inlineStr">
      <is>
        <t>Увеличение бюджетных ассигнований в связи с уточнением бюджетной классификации</t>
      </is>
    </nc>
  </rcc>
  <rcc rId="544" sId="3">
    <oc r="N301" t="inlineStr">
      <is>
        <t>Увеличение бюджетных ассигнований на предоставлению субсидии государственным учреждениям в связи с целесообразностью осуществления закупки медицинского оборудования в рамках реализации регионального проекта медицинскими организациями самостоятельно   за счет уменьшения ассигнований, предусмотренных  на централизованную закупку оборудования региональных сосудистых центров и первичных сосудистых центров министерством здравоохранения Оренбургской области 
Источник: Приложение 3 ВЕД 891 РЗ 09 ПР 01  ЦСР 01 1 N2 51920 "Оснащение оборудованием региональных сосудистых центров и первичных сосудистых отделений" ВР 240 - 73 700,0 тыс. рублей.</t>
      </is>
    </oc>
    <nc r="N301" t="inlineStr">
      <is>
        <t xml:space="preserve">Увеличение бюджетных ассигнований на предоставлению субсидии государственным учреждениям в связи с целесообразностью осуществления закупки медицинского оборудования в рамках реализации регионального проекта медицинскими организациями самостоятельно   за счет уменьшения ассигнований, предусмотренных  на централизованную закупку оборудования региональных сосудистых центров и первичных сосудистых центров министерством здравоохранения Оренбургской области </t>
      </is>
    </nc>
  </rcc>
  <rcc rId="545" sId="3">
    <oc r="N300" t="inlineStr">
      <is>
        <t xml:space="preserve"> Увеличение бюджетных ассигнований на  предоставление субсидии государственным учреждениям  в связи с целесообразностью осуществления закупки медицинского оборудования в рамках реализации регионального проекта медицинскими организациями самостоятельно за счет уменьшения ассигнований, предусмотренных  на централизованную закупку оборудования региональных сосудистых центров и первичных сосудистых центров  министерством здравоохранения Оренбургской области.
Источник: Приложение 3 ВЕД 891 РЗ 09 ПР 01  ЦСР 01 1 N2 51920 "Оснащение оборудованием региональных сосудистых центров и первичных сосудистых отделений" ВР 240 - 700,0 тыс. рублей.</t>
      </is>
    </oc>
    <nc r="N300" t="inlineStr">
      <is>
        <t xml:space="preserve"> Увеличение бюджетных ассигнований на  предоставление субсидии государственным учреждениям  в связи с целесообразностью осуществления закупки медицинского оборудования в рамках реализации регионального проекта медицинскими организациями самостоятельно за счет уменьшения ассигнований, предусмотренных  на централизованную закупку оборудования региональных сосудистых центров и первичных сосудистых центров  министерством здравоохранения Оренбургской области</t>
      </is>
    </nc>
  </rcc>
  <rcc rId="546" sId="3">
    <oc r="N303" t="inlineStr">
      <is>
        <t>Увеличение бюджетных ассигнований  предусмотренных на обеспечение закупок в целях переоснащения медицинских организаций, оказывающих медицинскую помощь больным с онкологическими заболеваниями  в связи с целесообразностью осуществления закупки медицинского оборудования в рамках реализации регионального проекта медицинскими организациями самостоятельно   
Источник: Приложение 3 ВЕД 891 РЗ 09 ПР 01  ЦСР 01 1 N3 51900 "Переоснащение медицинских организаций, оказывающих медицинскую помощь больным с онкологическими заболеваниями" ВР 240 - 1 400,0 тыс. рублей.</t>
      </is>
    </oc>
    <nc r="N303" t="inlineStr">
      <is>
        <t xml:space="preserve">Увеличение бюджетных ассигнований  предусмотренных на обеспечение закупок в целях переоснащения медицинских организаций, оказывающих медицинскую помощь больным с онкологическими заболеваниями  в связи с целесообразностью осуществления закупки медицинского оборудования в рамках реализации регионального проекта медицинскими организациями самостоятельно   
</t>
      </is>
    </nc>
  </rcc>
  <rcc rId="547" sId="3">
    <oc r="N306" t="inlineStr">
      <is>
        <t>Увеличение бюджетных ассигнований  в связи с изменением типа организационно-правовой формы государственных учреждений.
Источник: Приложение 3 ВЕД 891 РЗ 09 ПР 01  ЦСР 01 4 08 71440 "Оказание медицинской помощи не застрахованным по обязательному медицинскому страхованию гражданам Российской Федерации при состояниях, требующих срочного медицинского вмешательства" ВР 610 - 33,8 тыс. рублей.</t>
      </is>
    </oc>
    <nc r="N306" t="inlineStr">
      <is>
        <t xml:space="preserve">Увеличение бюджетных ассигнований  в связи с изменением типа организационно-правовой формы государственных учреждений.
</t>
      </is>
    </nc>
  </rcc>
  <rcc rId="548" sId="3">
    <oc r="N313" t="inlineStr">
      <is>
        <t>Увеличение бюджетных ассигнований в связи с изменением типа организационно-правовой формы государственных учреждений.
Источник: Приложение 3 ВЕД 891 РЗ 09 ПР 02  ЦСР 01 4 08 71580 "Оказание паллиативной помощи" ВР 610 - 72,5 тыс. рублей.</t>
      </is>
    </oc>
    <nc r="N313" t="inlineStr">
      <is>
        <t>Увеличение бюджетных ассигнований в связи с изменением типа организационно-правовой формы государственных учреждений</t>
      </is>
    </nc>
  </rcc>
  <rcc rId="549" sId="3">
    <oc r="N311" t="inlineStr">
      <is>
        <t>Увеличение бюджетных ассигнований в связи с изменением типа организационно-правовой формы государственных учреждений.
Источник: Приложение 3 ВЕД 891 РЗ 09 ПР 02  ЦСР 01 4 08 71440 "Оказание медицинской помощи не застрахованным по обязательному медицинскому страхованию гражданам Российской Федерации при состояниях, требующих срочного медицинского вмешательства" ВР 610 - 10,3 тыс. рублей.</t>
      </is>
    </oc>
    <nc r="N311" t="inlineStr">
      <is>
        <t xml:space="preserve">Увеличение бюджетных ассигнований в связи с изменением типа организационно-правовой формы государственных учреждений
</t>
      </is>
    </nc>
  </rcc>
  <rcc rId="550" sId="3">
    <oc r="N309" t="inlineStr">
      <is>
        <t>Увеличение бюджетных ассигнований  в связи с изменением типа организационно-правовой формы государственных учреждений.
Источник: Приложение 3 ВЕД 891 РЗ 09 ПР 02  ЦСР 01 4 03 71200 "Первичная медико-санитарная помощь в амбулаторных условиях при заболеваниях, передаваемых половым путем, туберкулезе, психических расстройствах и расстройствах поведения, в том числе связанных с употреблением психоактивных вещества" ВР 610 - 588,0 тыс. рублей.</t>
      </is>
    </oc>
    <nc r="N309" t="inlineStr">
      <is>
        <t xml:space="preserve">Увеличение бюджетных ассигнований  в связи с изменением типа организационно-правовой формы государственных учреждений
</t>
      </is>
    </nc>
  </rcc>
  <rcc rId="551" sId="3">
    <oc r="N314" t="inlineStr">
      <is>
        <t>Увеличение бюджетных ассигнований на исполнение решений суда по обеспечению граждан продуктами лечебного и энтерального питания.
Источник: Приложение 3 ВЕД 891 РЗ 09 ПР 01  ЦСР 01 4 11 72500 "Приобретение лекарственных препаратов" ВР 610 - 4 612,5 тыс. рублей.</t>
      </is>
    </oc>
    <nc r="N314" t="inlineStr">
      <is>
        <t xml:space="preserve">Увеличение бюджетных ассигнований на исполнение решений суда по обеспечению граждан продуктами лечебного и энтерального питания.
</t>
      </is>
    </nc>
  </rcc>
  <rcc rId="552" sId="3">
    <oc r="N316" t="inlineStr">
      <is>
        <t>Увеличение бюджетных ассигнований на реализацию регионального проекта по модернизации первичного звена здравоохранения в связи с внесением изменений в ресурсное обеспечение программы в сумме 8 226,9 тыс. рублей. Увеличение расходов на проведение капитального ремонта ГБУЗ Беляевская РБ, предусмотренных  в рамках реализации региональной программы "Модернизация первичного звена здравоохранения" в 2024 году, в связи с отсутствием расходов за счет средств бюджетного кредита на опережающее финансирование в 2023 году в сумме 11 017,3 тыс. рублей.
Источник: Приложение 3 ВЕД 891 РЗ 09 ПР 09  ЦСР01 1 N9 53650 "Реализация региональных проектов модернизации первичного звена здравоохранения" ВР 240 - 8 226,9 тыс. рублей.
Приложение 3 ВЕД 891 РЗ 09 ПР 09  ЦСР 01 4 08 72860 "Проведение патологоанатомических вскрытий" ВР 610 - 577,3 тыс. рублей.</t>
      </is>
    </oc>
    <nc r="N316" t="inlineStr">
      <is>
        <t xml:space="preserve">Увеличение бюджетных ассигнований на реализацию регионального проекта по модернизации первичного звена здравоохранения в связи с внесением изменений в ресурсное обеспечение программы в сумме 8 226,9 тыс. рублей. Увеличение расходов на проведение капитального ремонта ГБУЗ Беляевская РБ, предусмотренных  в рамках реализации региональной программы "Модернизация первичного звена здравоохранения" в 2024 году, в связи с отсутствием расходов за счет средств бюджетного кредита на опережающее финансирование в 2023 году в сумме 11 017,3 тыс. рублей.
</t>
      </is>
    </nc>
  </rcc>
  <rcc rId="553" sId="3">
    <oc r="N317" t="inlineStr">
      <is>
        <t>Увеличение бюджетных ассигнований на реализацию регионального проекта по модернизации первичного звена здравоохранения в связи с внесением изменений в ресурсное обеспечение программы.
Источник: Приложение 3 ВЕД 891 РЗ 09 ПР 09  ЦСР01 1 N9 53650 "Реализация региональных проектов модернизации первичного звена здравоохранения" ВР 240 - 6 008,0 тыс. рублей.</t>
      </is>
    </oc>
    <nc r="N317" t="inlineStr">
      <is>
        <t xml:space="preserve">Увеличение бюджетных ассигнований на реализацию регионального проекта по модернизации первичного звена здравоохранения в связи с внесением изменений в ресурсное обеспечение программы.
</t>
      </is>
    </nc>
  </rcc>
  <rcc rId="554" sId="3">
    <oc r="N318" t="inlineStr">
      <is>
        <t>Увеличение бюджетных ассигнований в целях достижения результата предоставления межбюджетного трансферта из федерального бюджета
Источник: Приложение 3 ВЕД 891 РЗ 09 ПР 09  ЦСР 01 4 08 95350 "Капитальный ремонт недвижимого имущества государственных учреждений Оренбургской области" ВР 620 - 17 100,0 тыс. рублей.</t>
      </is>
    </oc>
    <nc r="N318" t="inlineStr">
      <is>
        <t xml:space="preserve">Увеличение бюджетных ассигнований в целях достижения результата предоставления межбюджетного трансферта из федерального бюджета
</t>
      </is>
    </nc>
  </rcc>
  <rcc rId="555" sId="3">
    <oc r="N319" t="inlineStr">
      <is>
        <t>Увеличение бюджетных ассигнований на реализацию мероприятия по вручению альбома «Мой первый альбом от рождения до 1 года» в соответствии с постановлением Правительства Оренбургской области от 14.03.2024 №221-пп.
Источник: Приложение 3 ВЕД 891 РЗ 09 ПР 09  ЦСР 01 4 08 72860 "Проведение патологоанатомических вскрытий" ВР 610 - 376,0 тыс. рублей., ВР 620 - 3 374,0 тыс. рублей.</t>
      </is>
    </oc>
    <nc r="N319" t="inlineStr">
      <is>
        <t xml:space="preserve">Увеличение бюджетных ассигнований на реализацию мероприятия по вручению альбома «Мой первый альбом от рождения до 1 года» в соответствии с постановлением Правительства Оренбургской области от 14.03.2024 №221-пп.
</t>
      </is>
    </nc>
  </rcc>
  <rcc rId="556" sId="3">
    <oc r="N320" t="inlineStr">
      <is>
        <t>Увеличение бюджетных ассигнований на реализацию мероприятия по вручению альбома «Мой первый альбом от рождения до 1 года» в соответствии с постановлением Правительства Оренбургской области от 14.03.2024 №221-пп.
Источник: Приложение 3 ВЕД 891 РЗ 09 ПР 09  ЦСР 01 4 08 72860 "Проведение патологоанатомических вскрытий" ВР 620 - 7 305,0 тыс. рублей.</t>
      </is>
    </oc>
    <nc r="N320" t="inlineStr">
      <is>
        <t xml:space="preserve">Увеличение бюджетных ассигнований на реализацию мероприятия по вручению альбома «Мой первый альбом от рождения до 1 года» в соответствии с постановлением Правительства Оренбургской области от 14.03.2024 №221-пп.
</t>
      </is>
    </nc>
  </rcc>
  <rcc rId="557" sId="3">
    <oc r="N324" t="inlineStr">
      <is>
        <t>Увеличение бюджетных ассигнований на приобретение основных средств стоимостью свыше 100 тысяч рублей за единицу для оказания медицинской помощи путем централизованного закупа для учреждений здравоохранения области
Источник: Приложение 3 ВЕД 815 РЗ 01 ПР 13 ЦСР 22 4 01 93510 "Обеспечение мероприятий по стабилизации финансовой ситуации в Оренбургской области" ВР 870 - 222 000,0 тыс. рублей.
Источник: Приложение 3 ВЕД 891 РЗ 09 ПР 09 ЦСР 01 4 08 91830 "Приобретение основных средств стоимостью свыше 100 тысяч рублей за единицу для оказания медицинской помощи медицинскими организациями государственной системы здравоохранения Оренбургской области" ВР 620 - 149 415,4 тыс. рублей.
Источник: Приложение 3 ВЕД 891 РЗ 09 ПР 09 ЦСР 01 4 08 72860 "Проведение патологоанатомических вскрытий" ВР 610 - 2 990,0 тыс. рублей.</t>
      </is>
    </oc>
    <nc r="N324" t="inlineStr">
      <is>
        <t>Увеличение бюджетных ассигнований на приобретение основных средств стоимостью свыше 100 тысяч рублей за единицу для оказания медицинской помощи путем централизованного закупа для учреждений здравоохранения области
Источник: Приложение 3 ВЕД 815 РЗ 01 ПР 13 ЦСР 22 4 01 93510 "Обеспечение мероприятий по стабилизации финансовой ситуации в Оренбургской области" ВР 870 - 222 000,0 тыс. рублей.</t>
      </is>
    </nc>
  </rcc>
  <rcc rId="558" sId="3">
    <oc r="N326" t="inlineStr">
      <is>
        <t xml:space="preserve">Увеличение бюджетных ассигнований на капитальный ремонт объектов здравоохранения области
Источник: Приложение 3 ВЕД 815 РЗ 01 ПР 13 ЦСР 22 4 01 93510 "Обеспечение мероприятий по стабилизации финансовой ситуации в Оренбургской области" ВР 870 - 87 500,0 тыс. рублей.
</t>
      </is>
    </oc>
    <nc r="N326" t="inlineStr">
      <is>
        <t xml:space="preserve">Увеличение бюджетных ассигнований на капитальный ремонт объектов здравоохранения области
</t>
      </is>
    </nc>
  </rcc>
  <rcc rId="559" sId="3">
    <oc r="N328" t="inlineStr">
      <is>
        <t>Увеличение бюджетных ассигнований  на осуществление централизованных закупок министерством здравоохранения Оренбургской области  в целях эффективного использования средств областного бюджета за счет уменьшения ассигнований предусмотренных  на предоставление  субсидии подведомственным медицинским организациям (самостоятельная закупка)  в целях достижения результата предоставления межбюджетного трансферта  из федерального бюджета.
Источник: Приложение 3 ВЕД 891 РЗ 09 ПР 09 ЦСР 01 4 08 R2010 "Развитие паллиативной медицинской помощи" ВР 610 - 8 144,2 тыс. рублей., ВР 620 -29 565,7 тыс. рублей.</t>
      </is>
    </oc>
    <nc r="N328" t="inlineStr">
      <is>
        <t xml:space="preserve">Увеличение бюджетных ассигнований  на осуществление централизованных закупок министерством здравоохранения Оренбургской области  в целях эффективного использования средств областного бюджета за счет уменьшения ассигнований предусмотренных  на предоставление  субсидии подведомственным медицинским организациям (самостоятельная закупка)  в целях достижения результата предоставления межбюджетного трансферта  из федерального бюджета.
</t>
      </is>
    </nc>
  </rcc>
  <rcc rId="560" sId="3">
    <oc r="N332" t="inlineStr">
      <is>
        <t xml:space="preserve"> Увеличение бюджетных ассигнований на  предоставление субсидии государственным учреждениям  в связи с целесообразностью осуществления закупки медицинского оборудования медицинскими организациями самостоятельно за счет уменьшения ассигнований, предусмотренных  на централизованную закупку оборудования   министерством здравоохранения Оренбургской области
Источник: Приложение 3 ВЕД 891 РЗ 09 ПР 09 ЦСР 01 4 13 R7520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ВР 240 - 51 928,1 тыс. рублей</t>
      </is>
    </oc>
    <nc r="N332" t="inlineStr">
      <is>
        <t xml:space="preserve"> Увеличение бюджетных ассигнований на  предоставление субсидии государственным учреждениям  в связи с целесообразностью осуществления закупки медицинского оборудования медицинскими организациями самостоятельно за счет уменьшения ассигнований, предусмотренных  на централизованную закупку оборудования   министерством здравоохранения Оренбургской области
</t>
      </is>
    </nc>
  </rcc>
  <rcc rId="561" sId="3">
    <oc r="N333" t="inlineStr">
      <is>
        <t xml:space="preserve"> Увеличение бюджетных ассигнований на  предоставление субсидии государственным учреждениям  в связи с целесообразностью осуществления закупки медицинского оборудования медицинскими организациями самостоятельно за счет уменьшения ассигнований, предусмотренных  на централизованную закупку оборудования   министерством здравоохранения Оренбургской области
Источник: Приложение 3 ВЕД 891 РЗ 09 ПР 09 ЦСР 01 4 13 R7520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ВР 240 - 51 928,1 тыс. рублей</t>
      </is>
    </oc>
    <nc r="N333" t="inlineStr">
      <is>
        <t xml:space="preserve"> Увеличение бюджетных ассигнований на  предоставление субсидии государственным учреждениям  в связи с целесообразностью осуществления закупки медицинского оборудования медицинскими организациями самостоятельно за счет уменьшения ассигнований, предусмотренных  на централизованную закупку оборудования   министерством здравоохранения Оренбургской области
</t>
      </is>
    </nc>
  </rcc>
  <rcc rId="562" sId="3">
    <oc r="N334" t="inlineStr">
      <is>
        <t>Увеличение бюджетных ассигнований , предусмотренных на повышение уровня доступности объектов и услуг в приоритетных сферах жизнедеятельности инвалидов и других маломобильных групп населения по государственным бюджетным учреждениям здравоохранения, в связи с уточнением потребности.
Источник: Приложение 3 ВЕД 891 РЗ 09 ПР 09 ЦСР 04 4 03 72520 "Повышение уровня доступности объектов и услуг в приоритетных сферах жизнедеятельности инвалидов и других маломобильных групп населения" ВР 620 -1 500,0 тыс. рублей</t>
      </is>
    </oc>
    <nc r="N334" t="inlineStr">
      <is>
        <t xml:space="preserve">Увеличение бюджетных ассигнований , предусмотренных на повышение уровня доступности объектов и услуг в приоритетных сферах жизнедеятельности инвалидов и других маломобильных групп населения по государственным бюджетным учреждениям здравоохранения, в связи с уточнением потребности.
</t>
      </is>
    </nc>
  </rcc>
  <rcc rId="563" sId="3">
    <oc r="N336" t="inlineStr">
      <is>
        <t>Увеличение бюджетных ассигнований для исполнения судебных решений за счет перераспределения ассигнований по министерству
Источник: Приложение 3 ВЕД 891 РЗ 09 ПР 09  ЦСР 01 4 08 72860 "Проведение патологоанатомических вскрытий" ВР 610 - 109,4 тыс. рублей.</t>
      </is>
    </oc>
    <nc r="N336" t="inlineStr">
      <is>
        <t xml:space="preserve">Увеличение бюджетных ассигнований для исполнения судебных решений за счет перераспределения ассигнований по министерству
</t>
      </is>
    </nc>
  </rcc>
  <rcc rId="564" sId="3">
    <oc r="N338" t="inlineStr">
      <is>
        <t>Увеличение бюджетных ассигнований за счет средств, поступающих из федерального бюджета на 63 286,5 тыс. рублей. в соответствии с Распоряжением Правительства Российской Федерации от 15.03.2024 N 615-р, а также необходимостью обеспечения условий софинансирования из областного бюджета на 13 892,2 тыс. рублей.
Источник: Приложение 3 ВЕД 891 РЗ 10 ПР 03 ЦСР 01 4 03 21220 "Бесплатное обеспечение лекарственными препаратами граждан, страдающих социально значимыми заболеваниями, при лечении в амбулаторных условиях" ВР 320 -13 892,2 тыс. рублей.</t>
      </is>
    </oc>
    <nc r="N338" t="inlineStr">
      <is>
        <t xml:space="preserve">Увеличение бюджетных ассигнований за счет средств, поступающих из федерального бюджета на 63 286,5 тыс. рублей. в соответствии с Распоряжением Правительства Российской Федерации от 15.03.2024 N 615-р, а также необходимостью обеспечения условий софинансирования из областного бюджета на 13 892,2 тыс. рублей.
</t>
      </is>
    </nc>
  </rcc>
  <rcc rId="565" sId="3">
    <oc r="N342" t="inlineStr">
      <is>
        <t>Увеличение бюджетных ассигнований в связи с изменением типа организационно-правовой формы государственных учреждений.
Источник: Приложение 3 ВЕД 891 РЗ 10 ПР 03 ЦСР 03 4 01 20690 "Меры социальной поддержки ветеранов труда, граждан, приравненных к ветеранам труда, и лиц, проработавших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награжденных орденами или медалями СССР за самоотверженный труд в период Великой Отечественной войны" ВР 610 -697,5 тыс. рублей.</t>
      </is>
    </oc>
    <nc r="N342" t="inlineStr">
      <is>
        <t xml:space="preserve">Увеличение бюджетных ассигнований в связи с изменением типа организационно-правовой формы государственных учреждений.
</t>
      </is>
    </nc>
  </rcc>
  <rcc rId="566" sId="3">
    <oc r="N343" t="inlineStr">
      <is>
        <t>Увеличение бюджетных ассигнований для исполнения судебных решений за счет перераспределения ассигнований по министерству.
Источник:Приложение 3 ВЕД 891 РЗ 10 ПР 03 ЦСР 01 4 15 21210 "Меры социальной поддержки отдельных категорий квалифицированных работников областных государственных учреждений здравоохранения Оренбургской области, работающих и проживающих в сельской местности" ВР 610 -30,0 тыс. рублей.</t>
      </is>
    </oc>
    <nc r="N343" t="inlineStr">
      <is>
        <t xml:space="preserve">Увеличение бюджетных ассигнований для исполнения судебных решений за счет перераспределения ассигнований по министерству.
</t>
      </is>
    </nc>
  </rcc>
  <rcc rId="567" sId="4">
    <oc r="K27" t="inlineStr">
      <is>
        <t>Увеличение бюджетных ассигнований в связи с уточнением потребности за счет перераспределения средств дорожного фонда</t>
      </is>
    </oc>
    <nc r="K27" t="inlineStr">
      <is>
        <t>Уменьшение бюджетных ассигнований в связи с уточнением потребности за счет перераспределения средств дорожного фонда</t>
      </is>
    </nc>
  </rcc>
  <rcc rId="568" sId="4">
    <oc r="P27" t="inlineStr">
      <is>
        <t>Увеличение бюджетных ассигнований в связи с уточнением потребности за счет перераспределения средств дорожного фонда</t>
      </is>
    </oc>
    <nc r="P27" t="inlineStr">
      <is>
        <t>Уменьшение бюджетных ассигнований в связи с уточнением потребности за счет перераспределения средств дорожного фонда</t>
      </is>
    </nc>
  </rcc>
  <rcc rId="569" sId="4">
    <oc r="K34" t="inlineStr">
      <is>
        <t>Увеличение бюджетных ассигнований в связи с уточнением потребности за счет перераспределения по министерству</t>
      </is>
    </oc>
    <nc r="K34" t="inlineStr">
      <is>
        <t>Уменьшение бюджетных ассигнований в связи с уточнением потребности за счет перераспределения по министерству</t>
      </is>
    </nc>
  </rcc>
  <rdn rId="0" localSheetId="1" customView="1" name="Z_47FBE1E2_287B_49E0_A2F3_F9487D12B085_.wvu.PrintArea" hidden="1" oldHidden="1">
    <formula>'Доходы 24'!$A$1:$K$456</formula>
  </rdn>
  <rdn rId="0" localSheetId="1" customView="1" name="Z_47FBE1E2_287B_49E0_A2F3_F9487D12B085_.wvu.PrintTitles" hidden="1" oldHidden="1">
    <formula>'Доходы 24'!$4:$7</formula>
  </rdn>
  <rdn rId="0" localSheetId="1" customView="1" name="Z_47FBE1E2_287B_49E0_A2F3_F9487D12B085_.wvu.FilterData" hidden="1" oldHidden="1">
    <formula>'Доходы 24'!$A$7:$L$456</formula>
  </rdn>
  <rdn rId="0" localSheetId="2" customView="1" name="Z_47FBE1E2_287B_49E0_A2F3_F9487D12B085_.wvu.PrintArea" hidden="1" oldHidden="1">
    <formula>'Доходы 25-26'!$A$1:$M$457</formula>
  </rdn>
  <rdn rId="0" localSheetId="2" customView="1" name="Z_47FBE1E2_287B_49E0_A2F3_F9487D12B085_.wvu.PrintTitles" hidden="1" oldHidden="1">
    <formula>'Доходы 25-26'!$4:$7</formula>
  </rdn>
  <rdn rId="0" localSheetId="2" customView="1" name="Z_47FBE1E2_287B_49E0_A2F3_F9487D12B085_.wvu.FilterData" hidden="1" oldHidden="1">
    <formula>'Доходы 25-26'!$A$7:$AL$457</formula>
  </rdn>
  <rdn rId="0" localSheetId="3" customView="1" name="Z_47FBE1E2_287B_49E0_A2F3_F9487D12B085_.wvu.PrintArea" hidden="1" oldHidden="1">
    <formula>'Расх 24'!$A$1:$N$357</formula>
  </rdn>
  <rdn rId="0" localSheetId="3" customView="1" name="Z_47FBE1E2_287B_49E0_A2F3_F9487D12B085_.wvu.PrintTitles" hidden="1" oldHidden="1">
    <formula>'Расх 24'!$9:$9</formula>
  </rdn>
  <rdn rId="0" localSheetId="3" customView="1" name="Z_47FBE1E2_287B_49E0_A2F3_F9487D12B085_.wvu.FilterData" hidden="1" oldHidden="1">
    <formula>'Расх 24'!$A$9:$O$360</formula>
  </rdn>
  <rdn rId="0" localSheetId="4" customView="1" name="Z_47FBE1E2_287B_49E0_A2F3_F9487D12B085_.wvu.PrintArea" hidden="1" oldHidden="1">
    <formula>'Расх 25-26'!$A$1:$P$54</formula>
  </rdn>
  <rdn rId="0" localSheetId="4" customView="1" name="Z_47FBE1E2_287B_49E0_A2F3_F9487D12B085_.wvu.PrintTitles" hidden="1" oldHidden="1">
    <formula>'Расх 25-26'!$5:$9</formula>
  </rdn>
  <rdn rId="0" localSheetId="4" customView="1" name="Z_47FBE1E2_287B_49E0_A2F3_F9487D12B085_.wvu.FilterData" hidden="1" oldHidden="1">
    <formula>'Расх 25-26'!$A$9:$P$54</formula>
  </rdn>
  <rcv guid="{47FBE1E2-287B-49E0-A2F3-F9487D12B085}" action="add"/>
</revisions>
</file>

<file path=xl/revisions/revisionLog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82" sId="1">
    <oc r="J441" t="inlineStr">
      <is>
        <t>Увеличение бюджетных ассигнований за счет средств Правительства Российской Федерации в соответствии с распоряжением Правительства Российской Федерации от 25.04.2024 № 1043-р</t>
      </is>
    </oc>
    <nc r="J441" t="inlineStr">
      <is>
        <t>Увеличение бюджетных ассигнований за счет средств Правительства Российской Федерации в соответствии с распоряжением Правительства Российской Федерации от 25.04.2024 №1043-р</t>
      </is>
    </nc>
  </rcc>
  <rfmt sheetId="2" sqref="E3">
    <dxf>
      <alignment vertical="top" readingOrder="0"/>
    </dxf>
  </rfmt>
  <rfmt sheetId="3" sqref="B10:M360">
    <dxf>
      <alignment horizontal="right" readingOrder="0"/>
    </dxf>
  </rfmt>
  <rfmt sheetId="3" sqref="B10:M360">
    <dxf>
      <alignment vertical="center" readingOrder="0"/>
    </dxf>
  </rfmt>
  <rfmt sheetId="3" sqref="B10:M360">
    <dxf>
      <alignment vertical="bottom" readingOrder="0"/>
    </dxf>
  </rfmt>
  <rfmt sheetId="3" sqref="N11:N360 A10:A359">
    <dxf>
      <alignment vertical="center" readingOrder="0"/>
    </dxf>
  </rfmt>
  <rfmt sheetId="3" sqref="N11:N360 A10:A359">
    <dxf>
      <alignment vertical="top" readingOrder="0"/>
    </dxf>
  </rfmt>
  <rfmt sheetId="3" sqref="N11:N360 A10:A359">
    <dxf>
      <alignment horizontal="center" readingOrder="0"/>
    </dxf>
  </rfmt>
  <rfmt sheetId="3" sqref="N11:N360 A10:A359">
    <dxf>
      <alignment horizontal="left" readingOrder="0"/>
    </dxf>
  </rfmt>
  <rfmt sheetId="3" sqref="B1:B1048576 F1:F1048576 C1:E1048576">
    <dxf>
      <alignment horizontal="center" readingOrder="0"/>
    </dxf>
  </rfmt>
  <rfmt sheetId="3" sqref="B1:B1048576 F1:F1048576 C1:E1048576">
    <dxf>
      <alignment horizontal="left" readingOrder="0"/>
    </dxf>
  </rfmt>
  <rfmt sheetId="3" sqref="B1:B1048576 F1:F1048576 C1:E1048576">
    <dxf>
      <alignment vertical="bottom" readingOrder="0"/>
    </dxf>
  </rfmt>
  <rfmt sheetId="3" sqref="B1:B1048576 F1:F1048576 C1:E1048576">
    <dxf>
      <alignment horizontal="center" readingOrder="0"/>
    </dxf>
  </rfmt>
  <rfmt sheetId="3" sqref="N299">
    <dxf>
      <fill>
        <patternFill patternType="none">
          <bgColor auto="1"/>
        </patternFill>
      </fill>
    </dxf>
  </rfmt>
  <rfmt sheetId="3" sqref="N302">
    <dxf>
      <fill>
        <patternFill patternType="none">
          <bgColor auto="1"/>
        </patternFill>
      </fill>
    </dxf>
  </rfmt>
  <rfmt sheetId="3" sqref="N305">
    <dxf>
      <fill>
        <patternFill patternType="none">
          <bgColor auto="1"/>
        </patternFill>
      </fill>
    </dxf>
  </rfmt>
  <rfmt sheetId="3" sqref="N306">
    <dxf>
      <fill>
        <patternFill patternType="none">
          <bgColor auto="1"/>
        </patternFill>
      </fill>
    </dxf>
  </rfmt>
  <rfmt sheetId="3" sqref="N308">
    <dxf>
      <fill>
        <patternFill patternType="none">
          <bgColor auto="1"/>
        </patternFill>
      </fill>
    </dxf>
  </rfmt>
  <rfmt sheetId="3" sqref="N309">
    <dxf>
      <fill>
        <patternFill patternType="none">
          <bgColor auto="1"/>
        </patternFill>
      </fill>
    </dxf>
  </rfmt>
  <rfmt sheetId="3" sqref="N310">
    <dxf>
      <fill>
        <patternFill patternType="none">
          <bgColor auto="1"/>
        </patternFill>
      </fill>
    </dxf>
  </rfmt>
  <rfmt sheetId="3" sqref="N311">
    <dxf>
      <fill>
        <patternFill patternType="none">
          <bgColor auto="1"/>
        </patternFill>
      </fill>
    </dxf>
  </rfmt>
  <rfmt sheetId="3" sqref="N312">
    <dxf>
      <fill>
        <patternFill patternType="none">
          <bgColor auto="1"/>
        </patternFill>
      </fill>
    </dxf>
  </rfmt>
  <rfmt sheetId="3" sqref="N313">
    <dxf>
      <fill>
        <patternFill patternType="none">
          <bgColor auto="1"/>
        </patternFill>
      </fill>
    </dxf>
  </rfmt>
  <rfmt sheetId="3" sqref="N329:N331">
    <dxf>
      <fill>
        <patternFill patternType="none">
          <bgColor auto="1"/>
        </patternFill>
      </fill>
    </dxf>
  </rfmt>
  <rfmt sheetId="3" sqref="N341:N342">
    <dxf>
      <fill>
        <patternFill patternType="none">
          <bgColor auto="1"/>
        </patternFill>
      </fill>
    </dxf>
  </rfmt>
  <rfmt sheetId="4" sqref="B1:F1048576">
    <dxf>
      <alignment vertical="center" readingOrder="0"/>
    </dxf>
  </rfmt>
  <rfmt sheetId="4" sqref="B1:F1048576">
    <dxf>
      <alignment horizontal="left" readingOrder="0"/>
    </dxf>
  </rfmt>
  <rfmt sheetId="4" sqref="B1:F1048576">
    <dxf>
      <alignment horizontal="center" readingOrder="0"/>
    </dxf>
  </rfmt>
  <rfmt sheetId="4" sqref="B1:F1048576">
    <dxf>
      <alignment vertical="bottom" readingOrder="0"/>
    </dxf>
  </rfmt>
  <rfmt sheetId="3" sqref="B6:F8">
    <dxf>
      <alignment vertical="center" readingOrder="0"/>
    </dxf>
  </rfmt>
  <rfmt sheetId="4" sqref="B6:F8">
    <dxf>
      <alignment vertical="center" readingOrder="0"/>
    </dxf>
  </rfmt>
  <rfmt sheetId="4" sqref="A10:A54 K10:K54 P10:P63">
    <dxf>
      <alignment vertical="center" readingOrder="0"/>
    </dxf>
  </rfmt>
  <rfmt sheetId="4" sqref="A10:A54 K10:K54 P10:P63">
    <dxf>
      <alignment vertical="top" readingOrder="0"/>
    </dxf>
  </rfmt>
  <rfmt sheetId="4" sqref="A10:A54 K10:K54 P10:P63">
    <dxf>
      <alignment horizontal="center" readingOrder="0"/>
    </dxf>
  </rfmt>
  <rfmt sheetId="4" sqref="A10:A54 K10:K54 P10:P63">
    <dxf>
      <alignment horizontal="left" readingOrder="0"/>
    </dxf>
  </rfmt>
  <rfmt sheetId="4" sqref="G10:J54 L10:O54">
    <dxf>
      <alignment horizontal="center" readingOrder="0"/>
    </dxf>
  </rfmt>
  <rfmt sheetId="4" sqref="G10:J54 L10:O54">
    <dxf>
      <alignment horizontal="right" readingOrder="0"/>
    </dxf>
  </rfmt>
  <rfmt sheetId="4" sqref="G10:J54 L10:O54">
    <dxf>
      <alignment vertical="center" readingOrder="0"/>
    </dxf>
  </rfmt>
  <rfmt sheetId="4" sqref="G10:J54 L10:O54">
    <dxf>
      <alignment vertical="bottom" readingOrder="0"/>
    </dxf>
  </rfmt>
  <rfmt sheetId="4" sqref="K48:K49 P48:P49">
    <dxf>
      <fill>
        <patternFill patternType="none">
          <bgColor auto="1"/>
        </patternFill>
      </fill>
    </dxf>
  </rfmt>
  <rfmt sheetId="4" sqref="K42:K45 P42:P45">
    <dxf>
      <fill>
        <patternFill patternType="none">
          <bgColor auto="1"/>
        </patternFill>
      </fill>
    </dxf>
  </rfmt>
  <rfmt sheetId="4" sqref="K38:K41 P38:P41">
    <dxf>
      <fill>
        <patternFill patternType="none">
          <bgColor auto="1"/>
        </patternFill>
      </fill>
    </dxf>
  </rfmt>
  <rcc rId="583" sId="4">
    <oc r="K45" t="inlineStr">
      <is>
        <t>Увеличение бюджетных ассигнований в связи с изменением типа организационно-правовой формы государственных учреждений.</t>
      </is>
    </oc>
    <nc r="K45" t="inlineStr">
      <is>
        <t>Увеличение бюджетных ассигнований в связи с изменением типа организационно-правовой формы государственных учреждений</t>
      </is>
    </nc>
  </rcc>
  <rcc rId="584" sId="3">
    <oc r="I9" t="inlineStr">
      <is>
        <t>8.1</t>
      </is>
    </oc>
    <nc r="I9" t="inlineStr">
      <is>
        <t>9</t>
      </is>
    </nc>
  </rcc>
</revisions>
</file>

<file path=xl/revisions/revisionLog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mt sheetId="1" cell="E251" guid="{00000000-0000-0000-0000-000000000000}" action="delete" author="Ренёв Владислав Олегович"/>
  <rcmt sheetId="1" cell="E253" guid="{00000000-0000-0000-0000-000000000000}" action="delete" author="Ренёв Владислав Олегович"/>
  <rcmt sheetId="1" cell="E259" guid="{00000000-0000-0000-0000-000000000000}" action="delete" author="Ренёв Владислав Олегович"/>
  <rcmt sheetId="1" cell="E286" guid="{00000000-0000-0000-0000-000000000000}" action="delete" author="Ренёв Владислав Олегович"/>
  <rcmt sheetId="1" cell="E290" guid="{00000000-0000-0000-0000-000000000000}" action="delete" author="Ренёв Владислав Олегович"/>
  <rcmt sheetId="1" cell="E294" guid="{00000000-0000-0000-0000-000000000000}" action="delete" author="Ренёв Владислав Олегович"/>
  <rcmt sheetId="1" cell="E331" guid="{00000000-0000-0000-0000-000000000000}" action="delete" author="Ренёв Владислав Олегович"/>
  <rcmt sheetId="1" cell="E335" guid="{00000000-0000-0000-0000-000000000000}" action="delete" author="Ренёв Владислав Олегович"/>
  <rcmt sheetId="1" cell="E352" guid="{00000000-0000-0000-0000-000000000000}" action="delete" author="Ренёв Владислав Олегович"/>
  <rcmt sheetId="1" cell="E375" guid="{00000000-0000-0000-0000-000000000000}" action="delete" author="Ренёв Владислав Олегович"/>
  <rcmt sheetId="1" cell="E387" guid="{00000000-0000-0000-0000-000000000000}" action="delete" author="Ренёв Владислав Олегович"/>
  <rcmt sheetId="1" cell="E394" guid="{00000000-0000-0000-0000-000000000000}" action="delete" author="Ренёв Владислав Олегович"/>
  <rcmt sheetId="1" cell="E395" guid="{00000000-0000-0000-0000-000000000000}" action="delete" author="Ренёв Владислав Олегович"/>
  <rcmt sheetId="1" cell="E396" guid="{00000000-0000-0000-0000-000000000000}" action="delete" author="Ренёв Владислав Олегович"/>
  <rcmt sheetId="1" cell="E422" guid="{00000000-0000-0000-0000-000000000000}" action="delete" author="Ренёв Владислав Олегович"/>
  <rcmt sheetId="1" cell="E428" guid="{00000000-0000-0000-0000-000000000000}" action="delete" author="Ренёв Владислав Олегович"/>
  <rcmt sheetId="1" cell="E430" guid="{00000000-0000-0000-0000-000000000000}" action="delete" author="Ренёв Владислав Олегович"/>
  <rcmt sheetId="1" cell="E431" guid="{00000000-0000-0000-0000-000000000000}" action="delete" author="Ренёв Владислав Олегович"/>
  <rcmt sheetId="1" cell="E441" guid="{00000000-0000-0000-0000-000000000000}" action="delete" author="Ренёв Владислав Олегович"/>
  <rcmt sheetId="1" cell="E444" guid="{00000000-0000-0000-0000-000000000000}" action="delete" author="Ренёв Владислав Олегович"/>
  <rcmt sheetId="1" cell="E445" guid="{00000000-0000-0000-0000-000000000000}" action="delete" author="Ренёв Владислав Олегович"/>
  <rcmt sheetId="1" cell="E447" guid="{00000000-0000-0000-0000-000000000000}" action="delete" author="Ренёв Владислав Олегович"/>
  <rcmt sheetId="1" cell="E450" guid="{00000000-0000-0000-0000-000000000000}" action="delete" author="Ренёв Владислав Олегович"/>
  <rcmt sheetId="1" cell="E451" guid="{00000000-0000-0000-0000-000000000000}" action="delete" author="Ренёв Владислав Олегович"/>
  <rcmt sheetId="1" cell="E454" guid="{00000000-0000-0000-0000-000000000000}" action="delete" author="Ренёв Владислав Олегович"/>
  <rrc rId="585" sId="1" ref="A8:XFD8" action="deleteRow">
    <rfmt sheetId="1" xfDxf="1" sqref="A8:XFD8" start="0" length="0">
      <dxf>
        <font>
          <sz val="14"/>
        </font>
      </dxf>
    </rfmt>
    <rcc rId="0" sId="1" dxf="1">
      <nc r="A8" t="inlineStr">
        <is>
          <t>1 00 00000 00 0000 000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НАЛОГОВЫЕ И НЕНАЛОГОВЫЕ ДОХОДЫ</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110222993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110222993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110222993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24770472.6446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0.22473053915892122</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110222993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horizontal="left" vertical="top" readingOrder="0"/>
        <border outline="0">
          <left style="thin">
            <color auto="1"/>
          </left>
          <right style="thin">
            <color auto="1"/>
          </right>
          <top style="thin">
            <color auto="1"/>
          </top>
          <bottom style="thin">
            <color auto="1"/>
          </bottom>
        </border>
      </dxf>
    </rfmt>
    <rfmt sheetId="1" sqref="K8" start="0" length="0">
      <dxf/>
    </rfmt>
  </rrc>
  <rrc rId="586" sId="1" ref="A8:XFD8" action="deleteRow">
    <rfmt sheetId="1" xfDxf="1" sqref="A8:XFD8" start="0" length="0">
      <dxf>
        <font>
          <sz val="14"/>
        </font>
      </dxf>
    </rfmt>
    <rcc rId="0" sId="1" dxf="1">
      <nc r="A8" t="inlineStr">
        <is>
          <t>1 01 00000 00 0000 000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НАЛОГИ НА ПРИБЫЛЬ, ДОХОДЫ</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75129821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75129821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75129821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14966690.01939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0.199211043233951</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75129821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horizontal="left" vertical="top"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587" sId="1" ref="A8:XFD8" action="deleteRow">
    <rfmt sheetId="1" xfDxf="1" sqref="A8:XFD8" start="0" length="0">
      <dxf>
        <font>
          <sz val="14"/>
        </font>
      </dxf>
    </rfmt>
    <rcc rId="0" sId="1" dxf="1">
      <nc r="A8" t="inlineStr">
        <is>
          <t>1 01 01000 00 0000 110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Налог на прибыль организаций</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44108247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44108247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44108247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7294965.7202099999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0.16538779517150159</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44108247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horizontal="left" vertical="top"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588" sId="1" ref="A8:XFD8" action="deleteRow">
    <rfmt sheetId="1" xfDxf="1" sqref="A8:XFD8" start="0" length="0">
      <dxf>
        <font>
          <sz val="14"/>
        </font>
      </dxf>
    </rfmt>
    <rcc rId="0" sId="1" dxf="1">
      <nc r="A8" t="inlineStr">
        <is>
          <t>1 01 01010 00 0000 110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Налог на прибыль организаций, зачисляемый в бюджеты бюджетной системы Российской Федерации по соответствующим ставкам</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35645375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35645375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35645375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6165813.0304799993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0.17297652305467398</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35645375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horizontal="left" vertical="top"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589" sId="1" ref="A8:XFD8" action="deleteRow">
    <rfmt sheetId="1" xfDxf="1" sqref="A8:XFD8" start="0" length="0">
      <dxf>
        <font>
          <i/>
          <sz val="14"/>
        </font>
      </dxf>
    </rfmt>
    <rcc rId="0" sId="1" dxf="1">
      <nc r="A8" t="inlineStr">
        <is>
          <t>1 01 01012 02 0000 110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35645375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35645375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35645375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6177821.62206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0.17331341364931635</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35645375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590" sId="1" ref="A8:XFD8" action="deleteRow">
    <rfmt sheetId="1" xfDxf="1" sqref="A8:XFD8" start="0" length="0">
      <dxf>
        <font>
          <i/>
          <sz val="14"/>
        </font>
      </dxf>
    </rfmt>
    <rcc rId="0" sId="1" dxf="1">
      <nc r="A8" t="inlineStr">
        <is>
          <t>1 01 01110 00 0000 110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8" t="inlineStr">
        <is>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13592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13592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13592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544.05899999999997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4.0027884049440847E-2</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13592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591" sId="1" ref="A8:XFD8" action="deleteRow">
    <rfmt sheetId="1" xfDxf="1" sqref="A8:XFD8" start="0" length="0">
      <dxf>
        <font>
          <i/>
          <sz val="14"/>
        </font>
      </dxf>
    </rfmt>
    <rcc rId="0" sId="1" dxf="1">
      <nc r="A8" t="inlineStr">
        <is>
          <t>1 01 01112 02 0000 110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8" t="inlineStr">
        <is>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13592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13592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13592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544.05899999999997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4.0027884049440847E-2</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13592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592" sId="1" ref="A8:XFD8" action="deleteRow">
    <rfmt sheetId="1" xfDxf="1" sqref="A8:XFD8" start="0" length="0">
      <dxf>
        <font>
          <i/>
          <sz val="14"/>
        </font>
      </dxf>
    </rfmt>
    <rcc rId="0" sId="1" dxf="1">
      <nc r="A8" t="inlineStr">
        <is>
          <t>1 01 01120 01 0000 110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6212614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6212614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6212614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779288.82513000001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0.12543654331815884</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6212614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vertical="top" wrapText="1" readingOrder="0"/>
        <border outline="0">
          <left style="thin">
            <color auto="1"/>
          </left>
          <right style="thin">
            <color auto="1"/>
          </right>
          <top style="thin">
            <color auto="1"/>
          </top>
          <bottom style="thin">
            <color auto="1"/>
          </bottom>
        </border>
      </dxf>
    </rfmt>
    <rfmt sheetId="1" sqref="K8" start="0" length="0">
      <dxf/>
    </rfmt>
  </rrc>
  <rrc rId="593" sId="1" ref="A8:XFD8" action="deleteRow">
    <rfmt sheetId="1" xfDxf="1" sqref="A8:XFD8" start="0" length="0">
      <dxf>
        <font>
          <i/>
          <sz val="14"/>
        </font>
      </dxf>
    </rfmt>
    <rcc rId="0" sId="1" dxf="1">
      <nc r="A8" t="inlineStr">
        <is>
          <t>1 01 01130 01 0000 110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8" t="inlineStr">
        <is>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2236666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2236666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2236666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349319.80560000002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0.15617879719189187</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2236666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vertical="top" wrapText="1" readingOrder="0"/>
        <border outline="0">
          <left style="thin">
            <color auto="1"/>
          </left>
          <right style="thin">
            <color auto="1"/>
          </right>
          <top style="thin">
            <color auto="1"/>
          </top>
          <bottom style="thin">
            <color auto="1"/>
          </bottom>
        </border>
      </dxf>
    </rfmt>
    <rfmt sheetId="1" sqref="K8" start="0" length="0">
      <dxf/>
    </rfmt>
  </rrc>
  <rrc rId="594" sId="1" ref="A8:XFD8" action="deleteRow">
    <rfmt sheetId="1" xfDxf="1" sqref="A8:XFD8" start="0" length="0">
      <dxf>
        <font>
          <b/>
          <sz val="14"/>
        </font>
      </dxf>
    </rfmt>
    <rcc rId="0" sId="1" dxf="1">
      <nc r="A8" t="inlineStr">
        <is>
          <t>1 01 02000 01 0000 110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Налог на доходы физических лиц</t>
        </is>
      </nc>
      <ndxf>
        <font>
          <b val="0"/>
          <sz val="14"/>
          <color rgb="FF000000"/>
        </font>
        <alignment horizontal="justify" vertical="center" wrapText="1" readingOrder="0"/>
        <border outline="0">
          <left style="thin">
            <color auto="1"/>
          </left>
          <top style="thin">
            <color auto="1"/>
          </top>
          <bottom style="thin">
            <color auto="1"/>
          </bottom>
        </border>
      </ndxf>
    </rcc>
    <rcc rId="0" sId="1" dxf="1" numFmtId="4">
      <nc r="C8">
        <v>31021574</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31021574</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31021574</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7671724.2991800001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0.24730287055002431</v>
      </nc>
      <ndxf>
        <font>
          <b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31021574</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b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595" sId="1" ref="A8:XFD8" action="deleteRow">
    <rfmt sheetId="1" xfDxf="1" sqref="A8:XFD8" start="0" length="0">
      <dxf>
        <font>
          <i/>
          <sz val="14"/>
        </font>
      </dxf>
    </rfmt>
    <rcc rId="0" sId="1" dxf="1">
      <nc r="A8" t="inlineStr">
        <is>
          <t>1 01 02010 01 0000 110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27461811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27461811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27461811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6898675.6585400002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0.25120978578361058</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27461811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596" sId="1" ref="A8:XFD8" action="deleteRow">
    <rfmt sheetId="1" xfDxf="1" sqref="A8:XFD8" start="0" length="0">
      <dxf>
        <font>
          <i/>
          <sz val="14"/>
        </font>
      </dxf>
    </rfmt>
    <rcc rId="0" sId="1" dxf="1">
      <nc r="A8" t="inlineStr">
        <is>
          <t>1 01 02020 01 0000 110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153259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153259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153259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14726.528759999999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9.6089161223810671E-2</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153259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border outline="0">
          <left style="thin">
            <color auto="1"/>
          </left>
          <right style="thin">
            <color auto="1"/>
          </right>
          <top style="thin">
            <color auto="1"/>
          </top>
          <bottom style="thin">
            <color auto="1"/>
          </bottom>
        </border>
      </dxf>
    </rfmt>
    <rfmt sheetId="1" sqref="K8" start="0" length="0">
      <dxf/>
    </rfmt>
  </rrc>
  <rrc rId="597" sId="1" ref="A8:XFD8" action="deleteRow">
    <rfmt sheetId="1" xfDxf="1" sqref="A8:XFD8" start="0" length="0">
      <dxf>
        <font>
          <i/>
          <sz val="14"/>
        </font>
      </dxf>
    </rfmt>
    <rcc rId="0" sId="1" dxf="1">
      <nc r="A8" t="inlineStr">
        <is>
          <t>1 01 02030 01 0000 110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8" t="inlineStr">
        <is>
          <t>Налог на доходы физических лиц с доходов, полученных физическими лицами в соответствии со статьей 228 Налогового кодекса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458466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458466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458466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37606.397880000004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8.2026579680936004E-2</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458466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border outline="0">
          <left style="thin">
            <color auto="1"/>
          </left>
          <right style="thin">
            <color auto="1"/>
          </right>
          <top style="thin">
            <color auto="1"/>
          </top>
          <bottom style="thin">
            <color auto="1"/>
          </bottom>
        </border>
      </dxf>
    </rfmt>
    <rfmt sheetId="1" sqref="K8" start="0" length="0">
      <dxf/>
    </rfmt>
  </rrc>
  <rrc rId="598" sId="1" ref="A8:XFD8" action="deleteRow">
    <rfmt sheetId="1" xfDxf="1" sqref="A8:XFD8" start="0" length="0">
      <dxf>
        <font>
          <i/>
          <sz val="14"/>
        </font>
      </dxf>
    </rfmt>
    <rcc rId="0" sId="1" dxf="1">
      <nc r="A8" t="inlineStr">
        <is>
          <t>1 01 02040 01 0000 110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8" t="inlineStr">
        <is>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344999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344999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344999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73411.227680000011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0.21278678396169268</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344999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border outline="0">
          <left style="thin">
            <color auto="1"/>
          </left>
          <right style="thin">
            <color auto="1"/>
          </right>
          <top style="thin">
            <color auto="1"/>
          </top>
          <bottom style="thin">
            <color auto="1"/>
          </bottom>
        </border>
      </dxf>
    </rfmt>
    <rfmt sheetId="1" sqref="K8" start="0" length="0">
      <dxf/>
    </rfmt>
  </rrc>
  <rrc rId="599" sId="1" ref="A8:XFD8" action="deleteRow">
    <rfmt sheetId="1" xfDxf="1" sqref="A8:XFD8" start="0" length="0">
      <dxf>
        <font>
          <i/>
          <sz val="14"/>
        </font>
      </dxf>
    </rfmt>
    <rcc rId="0" sId="1" dxf="1">
      <nc r="A8" t="inlineStr">
        <is>
          <t>1 01 02050 01 0000 110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8" t="inlineStr">
        <is>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913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913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913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913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border outline="0">
          <left style="thin">
            <color auto="1"/>
          </left>
          <right style="thin">
            <color auto="1"/>
          </right>
          <top style="thin">
            <color auto="1"/>
          </top>
          <bottom style="thin">
            <color auto="1"/>
          </bottom>
        </border>
      </dxf>
    </rfmt>
    <rfmt sheetId="1" sqref="K8" start="0" length="0">
      <dxf/>
    </rfmt>
  </rrc>
  <rrc rId="600" sId="1" ref="A8:XFD8" action="deleteRow">
    <rfmt sheetId="1" xfDxf="1" sqref="A8:XFD8" start="0" length="0">
      <dxf>
        <font>
          <i/>
          <sz val="14"/>
        </font>
      </dxf>
    </rfmt>
    <rcc rId="0" sId="1" dxf="1">
      <nc r="A8" t="inlineStr">
        <is>
          <t>1 01 02080 01 0000 110</t>
        </is>
      </nc>
      <ndxf>
        <font>
          <i val="0"/>
          <sz val="14"/>
          <color rgb="FF000000"/>
        </font>
        <alignment horizontal="center" vertical="center" wrapText="1" readingOrder="0"/>
        <border outline="0">
          <left style="thin">
            <color indexed="64"/>
          </left>
          <right style="thin">
            <color indexed="64"/>
          </right>
          <bottom style="thin">
            <color indexed="64"/>
          </bottom>
        </border>
      </ndxf>
    </rcc>
    <rcc rId="0" sId="1" dxf="1">
      <nc r="B8" t="inlineStr">
        <is>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is>
      </nc>
      <ndxf>
        <font>
          <i val="0"/>
          <sz val="14"/>
          <color rgb="FF000000"/>
        </font>
        <alignment horizontal="justify" vertical="center" wrapText="1" readingOrder="0"/>
        <border outline="0">
          <left style="thin">
            <color indexed="64"/>
          </left>
          <bottom style="thin">
            <color indexed="64"/>
          </bottom>
        </border>
      </ndxf>
    </rcc>
    <rcc rId="0" sId="1" dxf="1" numFmtId="4">
      <nc r="C8">
        <v>1570581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1570581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1570581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283246.62423000002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0.18034512338427627</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1570581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601" sId="1" ref="A8:XFD8" action="deleteRow">
    <rfmt sheetId="1" xfDxf="1" sqref="A8:XFD8" start="0" length="0">
      <dxf>
        <font>
          <i/>
          <sz val="14"/>
        </font>
      </dxf>
    </rfmt>
    <rcc rId="0" sId="1" dxf="1">
      <nc r="A8" t="inlineStr">
        <is>
          <t>1 01 02090 01 0000 110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602" sId="1" ref="A8:XFD8" action="deleteRow">
    <rfmt sheetId="1" xfDxf="1" sqref="A8:XFD8" start="0" length="0">
      <dxf>
        <font>
          <i/>
          <sz val="14"/>
        </font>
      </dxf>
    </rfmt>
    <rcc rId="0" sId="1" dxf="1">
      <nc r="A8" t="inlineStr">
        <is>
          <t>1 01 02100 01 0000 110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6319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6319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6319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6319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vertical="top" wrapText="1" readingOrder="0"/>
        <border outline="0">
          <left style="thin">
            <color auto="1"/>
          </left>
          <right style="thin">
            <color auto="1"/>
          </right>
          <top style="thin">
            <color auto="1"/>
          </top>
          <bottom style="thin">
            <color auto="1"/>
          </bottom>
        </border>
      </dxf>
    </rfmt>
    <rfmt sheetId="1" sqref="K8" start="0" length="0">
      <dxf/>
    </rfmt>
  </rrc>
  <rrc rId="603" sId="1" ref="A8:XFD8" action="deleteRow">
    <rfmt sheetId="1" xfDxf="1" sqref="A8:XFD8" start="0" length="0">
      <dxf>
        <font>
          <i/>
          <sz val="14"/>
        </font>
      </dxf>
    </rfmt>
    <rcc rId="0" sId="1" dxf="1">
      <nc r="A8" t="inlineStr">
        <is>
          <t>1 01 02130 01 0000 110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332368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332368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332368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168354.95006999999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0.50653176620492946</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332368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vertical="top" wrapText="1" readingOrder="0"/>
        <border outline="0">
          <left style="thin">
            <color auto="1"/>
          </left>
          <right style="thin">
            <color auto="1"/>
          </right>
          <top style="thin">
            <color auto="1"/>
          </top>
          <bottom style="thin">
            <color auto="1"/>
          </bottom>
        </border>
      </dxf>
    </rfmt>
    <rfmt sheetId="1" sqref="K8" start="0" length="0">
      <dxf/>
    </rfmt>
  </rrc>
  <rrc rId="604" sId="1" ref="A8:XFD8" action="deleteRow">
    <rfmt sheetId="1" xfDxf="1" sqref="A8:XFD8" start="0" length="0">
      <dxf>
        <font>
          <i/>
          <sz val="14"/>
        </font>
      </dxf>
    </rfmt>
    <rcc rId="0" sId="1" dxf="1">
      <nc r="A8" t="inlineStr">
        <is>
          <t>1 01 02140 01 0000 110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8" t="inlineStr">
        <is>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692851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692851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692851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195702.91202000002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0.28246031545021949</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692851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vertical="top" wrapText="1" readingOrder="0"/>
        <border outline="0">
          <left style="thin">
            <color auto="1"/>
          </left>
          <right style="thin">
            <color auto="1"/>
          </right>
          <top style="thin">
            <color auto="1"/>
          </top>
          <bottom style="thin">
            <color auto="1"/>
          </bottom>
        </border>
      </dxf>
    </rfmt>
    <rfmt sheetId="1" sqref="K8" start="0" length="0">
      <dxf/>
    </rfmt>
  </rrc>
  <rrc rId="605" sId="1" ref="A8:XFD8" action="deleteRow">
    <rfmt sheetId="1" xfDxf="1" sqref="A8:XFD8" start="0" length="0">
      <dxf>
        <font>
          <b/>
          <sz val="14"/>
        </font>
      </dxf>
    </rfmt>
    <rcc rId="0" sId="1" dxf="1">
      <nc r="A8" t="inlineStr">
        <is>
          <t>1 03 00000 00 0000 000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НАЛОГИ НА ТОВАРЫ (РАБОТЫ, УСЛУГИ), РЕАЛИЗУЕМЫЕ НА ТЕРРИТОРИИ РОССИЙСКОЙ ФЕДЕРАЦИИ</t>
        </is>
      </nc>
      <ndxf>
        <font>
          <b val="0"/>
          <sz val="14"/>
          <color rgb="FF000000"/>
        </font>
        <alignment horizontal="justify" vertical="center" wrapText="1" readingOrder="0"/>
        <border outline="0">
          <left style="thin">
            <color auto="1"/>
          </left>
          <top style="thin">
            <color auto="1"/>
          </top>
          <bottom style="thin">
            <color auto="1"/>
          </bottom>
        </border>
      </ndxf>
    </rcc>
    <rcc rId="0" sId="1" dxf="1" numFmtId="4">
      <nc r="C8">
        <v>13834960</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13834960</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13834960</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3510371.9548400003</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0.25373199162411747</v>
      </nc>
      <ndxf>
        <font>
          <b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13834960</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b val="0"/>
          <sz val="14"/>
        </font>
        <border outline="0">
          <left style="thin">
            <color auto="1"/>
          </left>
          <right style="thin">
            <color auto="1"/>
          </right>
          <top style="thin">
            <color auto="1"/>
          </top>
          <bottom style="thin">
            <color auto="1"/>
          </bottom>
        </border>
      </dxf>
    </rfmt>
    <rfmt sheetId="1" sqref="K8" start="0" length="0">
      <dxf/>
    </rfmt>
  </rrc>
  <rrc rId="606" sId="1" ref="A8:XFD8" action="deleteRow">
    <rfmt sheetId="1" xfDxf="1" sqref="A8:XFD8" start="0" length="0">
      <dxf>
        <font>
          <sz val="14"/>
        </font>
      </dxf>
    </rfmt>
    <rcc rId="0" sId="1" dxf="1">
      <nc r="A8" t="inlineStr">
        <is>
          <t>1 03 02000 01 0000 110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Акцизы по подакцизным товарам (продукции), производимым на территории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13834960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13834960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13834960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3510371.9548400003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0.25373199162411747</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13834960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07" sId="1" ref="A8:XFD8" action="deleteRow">
    <rfmt sheetId="1" xfDxf="1" sqref="A8:XFD8" start="0" length="0">
      <dxf>
        <font>
          <sz val="14"/>
        </font>
      </dxf>
    </rfmt>
    <rcc rId="0" sId="1" dxf="1">
      <nc r="A8" t="inlineStr">
        <is>
          <t>1 03 02010 01 0000 110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78811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78811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78811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12443.627500000001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0.15789201380517948</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78811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horizontal="lef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08" sId="1" ref="A8:XFD8" action="deleteRow">
    <rfmt sheetId="1" xfDxf="1" sqref="A8:XFD8" start="0" length="0">
      <dxf>
        <font>
          <i/>
          <sz val="14"/>
        </font>
      </dxf>
    </rfmt>
    <rcc rId="0" sId="1" dxf="1">
      <nc r="A8" t="inlineStr">
        <is>
          <t>1 03 02011 01 0000 110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78811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78811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78811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12443.627500000001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0.15789201380517948</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78811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color rgb="FF000000"/>
        </font>
        <alignment horizontal="justify" vertical="center" wrapText="1" readingOrder="0"/>
        <border outline="0">
          <left style="thin">
            <color auto="1"/>
          </left>
          <right style="thin">
            <color auto="1"/>
          </right>
          <top style="thin">
            <color auto="1"/>
          </top>
          <bottom style="thin">
            <color auto="1"/>
          </bottom>
        </border>
      </dxf>
    </rfmt>
    <rfmt sheetId="1" sqref="K8" start="0" length="0">
      <dxf/>
    </rfmt>
  </rrc>
  <rrc rId="609" sId="1" ref="A8:XFD8" action="deleteRow">
    <rfmt sheetId="1" xfDxf="1" sqref="A8:XFD8" start="0" length="0">
      <dxf>
        <font>
          <i/>
          <sz val="14"/>
        </font>
      </dxf>
    </rfmt>
    <rcc rId="0" sId="1" dxf="1">
      <nc r="A8" t="inlineStr">
        <is>
          <t>1 03 02100 01 0000 110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Акцизы на пиво, напитки, изготавливаемые на основе пива, производимые на территории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253521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253521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253521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86970.325670000006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0.34304978944545028</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253521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color rgb="FF000000"/>
        </font>
        <alignment horizontal="justify" vertical="center" wrapText="1" readingOrder="0"/>
        <border outline="0">
          <left style="thin">
            <color auto="1"/>
          </left>
          <right style="thin">
            <color auto="1"/>
          </right>
          <top style="thin">
            <color auto="1"/>
          </top>
          <bottom style="thin">
            <color auto="1"/>
          </bottom>
        </border>
      </dxf>
    </rfmt>
    <rfmt sheetId="1" sqref="K8" start="0" length="0">
      <dxf/>
    </rfmt>
  </rrc>
  <rrc rId="610" sId="1" ref="A8:XFD8" action="deleteRow">
    <rfmt sheetId="1" xfDxf="1" sqref="A8:XFD8" start="0" length="0">
      <dxf>
        <font>
          <i/>
          <sz val="14"/>
        </font>
      </dxf>
    </rfmt>
    <rcc rId="0" sId="1" dxf="1">
      <nc r="A8" t="inlineStr">
        <is>
          <t>1 03 02120 01 0000 110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Акцизы на сидр, пуаре, медовуху, производимые на территории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9772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9772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9772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3317.8609999999999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0.33952732296356936</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9772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color rgb="FF000000"/>
        </font>
        <alignment horizontal="justify" vertical="center" wrapText="1" readingOrder="0"/>
        <border outline="0">
          <left style="thin">
            <color auto="1"/>
          </left>
          <right style="thin">
            <color auto="1"/>
          </right>
          <top style="thin">
            <color auto="1"/>
          </top>
          <bottom style="thin">
            <color auto="1"/>
          </bottom>
        </border>
      </dxf>
    </rfmt>
    <rfmt sheetId="1" sqref="K8" start="0" length="0">
      <dxf/>
    </rfmt>
  </rrc>
  <rrc rId="611" sId="1" ref="A8:XFD8" action="deleteRow">
    <rfmt sheetId="1" xfDxf="1" sqref="A8:XFD8" start="0" length="0">
      <dxf>
        <font>
          <i/>
          <sz val="14"/>
        </font>
      </dxf>
    </rfmt>
    <rcc rId="0" sId="1" dxf="1">
      <nc r="A8" t="inlineStr">
        <is>
          <t>1 03 02140 01 0000 110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2091362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2091362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2091362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478875.28645000001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0.22897771234726461</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2091362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vertical="top" wrapText="1" readingOrder="0"/>
        <border outline="0">
          <left style="thin">
            <color auto="1"/>
          </left>
          <right style="thin">
            <color auto="1"/>
          </right>
          <top style="thin">
            <color auto="1"/>
          </top>
          <bottom style="thin">
            <color auto="1"/>
          </bottom>
        </border>
      </dxf>
    </rfmt>
    <rfmt sheetId="1" sqref="K8" start="0" length="0">
      <dxf/>
    </rfmt>
  </rrc>
  <rrc rId="612" sId="1" ref="A8:XFD8" action="deleteRow">
    <rfmt sheetId="1" xfDxf="1" sqref="A8:XFD8" start="0" length="0">
      <dxf>
        <font>
          <sz val="14"/>
        </font>
      </dxf>
    </rfmt>
    <rcc rId="0" sId="1" dxf="1">
      <nc r="A8" t="inlineStr">
        <is>
          <t>1 03 02142 01 0000 110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1454713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1454713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1454713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335950.28633999999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0.23093922054728319</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1454713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13" sId="1" ref="A8:XFD8" action="deleteRow">
    <rfmt sheetId="1" xfDxf="1" sqref="A8:XFD8" start="0" length="0">
      <dxf>
        <font>
          <sz val="14"/>
        </font>
      </dxf>
    </rfmt>
    <rcc rId="0" sId="1" dxf="1">
      <nc r="A8" t="inlineStr">
        <is>
          <t>1 03 02143 01 0000 110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636649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636649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636649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142925.00011000002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0.22449575843204031</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636649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14" sId="1" ref="A8:XFD8" action="deleteRow">
    <rfmt sheetId="1" xfDxf="1" sqref="A8:XFD8" start="0" length="0">
      <dxf>
        <font>
          <sz val="14"/>
        </font>
      </dxf>
    </rfmt>
    <rcc rId="0" sId="1" dxf="1">
      <nc r="A8" t="inlineStr">
        <is>
          <t>1 03 02190 01 0000 110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1479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1479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1479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639.25609999999995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0.43222183908045975</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1479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15" sId="1" ref="A8:XFD8" action="deleteRow">
    <rfmt sheetId="1" xfDxf="1" sqref="A8:XFD8" start="0" length="0">
      <dxf>
        <font>
          <i/>
          <sz val="14"/>
        </font>
      </dxf>
    </rfmt>
    <rcc rId="0" sId="1" dxf="1">
      <nc r="A8" t="inlineStr">
        <is>
          <t>1 03 02200 01 0000 110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16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16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1.1810399999999999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7.3814999999999992E-2</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vertical="top" wrapText="1" readingOrder="0"/>
        <border outline="0">
          <left style="thin">
            <color auto="1"/>
          </left>
          <right style="thin">
            <color auto="1"/>
          </right>
          <top style="thin">
            <color auto="1"/>
          </top>
          <bottom style="thin">
            <color auto="1"/>
          </bottom>
        </border>
      </dxf>
    </rfmt>
    <rfmt sheetId="1" sqref="K8" start="0" length="0">
      <dxf/>
    </rfmt>
  </rrc>
  <rrc rId="616" sId="1" ref="A8:XFD8" action="deleteRow">
    <rfmt sheetId="1" xfDxf="1" sqref="A8:XFD8" start="0" length="0">
      <dxf>
        <font>
          <sz val="14"/>
        </font>
      </dxf>
    </rfmt>
    <rcc rId="0" sId="1" dxf="1">
      <nc r="A8" t="inlineStr">
        <is>
          <t>1 03 02210 01 0000 110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88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88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88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26.591270000000002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0.30217352272727277</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88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17" sId="1" ref="A8:XFD8" action="deleteRow">
    <rfmt sheetId="1" xfDxf="1" sqref="A8:XFD8" start="0" length="0">
      <dxf>
        <font>
          <sz val="14"/>
        </font>
      </dxf>
    </rfmt>
    <rcc rId="0" sId="1" dxf="1">
      <nc r="A8" t="inlineStr">
        <is>
          <t>1 03 02220 01 0000 110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1312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1312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1312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475.87218999999999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0.36270746189024389</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1312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18" sId="1" ref="A8:XFD8" action="deleteRow">
    <rfmt sheetId="1" xfDxf="1" sqref="A8:XFD8" start="0" length="0">
      <dxf>
        <font>
          <i/>
          <sz val="14"/>
        </font>
      </dxf>
    </rfmt>
    <rcc rId="0" sId="1" dxf="1">
      <nc r="A8" t="inlineStr">
        <is>
          <t>1 03 02230 01 0000 110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5798984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5798984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5798984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1386499.01559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0.23909343698654797</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5798984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vertical="top" wrapText="1" readingOrder="0"/>
        <border outline="0">
          <left style="thin">
            <color auto="1"/>
          </left>
          <right style="thin">
            <color auto="1"/>
          </right>
          <top style="thin">
            <color auto="1"/>
          </top>
          <bottom style="thin">
            <color auto="1"/>
          </bottom>
        </border>
      </dxf>
    </rfmt>
    <rfmt sheetId="1" sqref="K8" start="0" length="0">
      <dxf/>
    </rfmt>
  </rrc>
  <rrc rId="619" sId="1" ref="A8:XFD8" action="deleteRow">
    <rfmt sheetId="1" xfDxf="1" sqref="A8:XFD8" start="0" length="0">
      <dxf>
        <font>
          <i/>
          <sz val="14"/>
        </font>
      </dxf>
    </rfmt>
    <rcc rId="0" sId="1" dxf="1">
      <nc r="A8" t="inlineStr">
        <is>
          <t>1 03 02231 01 0000 110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3909257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3909257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3909257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934677.61146000004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0.23909341633461295</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3909257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vertical="top" wrapText="1" readingOrder="0"/>
        <border outline="0">
          <left style="thin">
            <color auto="1"/>
          </left>
          <right style="thin">
            <color auto="1"/>
          </right>
          <top style="thin">
            <color auto="1"/>
          </top>
          <bottom style="thin">
            <color auto="1"/>
          </bottom>
        </border>
      </dxf>
    </rfmt>
    <rfmt sheetId="1" sqref="K8" start="0" length="0">
      <dxf/>
    </rfmt>
  </rrc>
  <rrc rId="620" sId="1" ref="A8:XFD8" action="deleteRow">
    <rfmt sheetId="1" xfDxf="1" sqref="A8:XFD8" start="0" length="0">
      <dxf>
        <font>
          <sz val="14"/>
        </font>
      </dxf>
    </rfmt>
    <rcc rId="0" sId="1" dxf="1">
      <nc r="A8" t="inlineStr">
        <is>
          <t>1 03 02232 01 0000 110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1889727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1889727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1889727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451821.40412999998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0.23909347970897382</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1889727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21" sId="1" ref="A8:XFD8" action="deleteRow">
    <rfmt sheetId="1" xfDxf="1" sqref="A8:XFD8" start="0" length="0">
      <dxf>
        <font>
          <i/>
          <sz val="14"/>
        </font>
      </dxf>
    </rfmt>
    <rcc rId="0" sId="1" dxf="1">
      <nc r="A8" t="inlineStr">
        <is>
          <t>1 03 02240 01 0000 110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27630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27630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27630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7299.6045899999999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0.26419126275787186</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27630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vertical="top" wrapText="1" readingOrder="0"/>
        <border outline="0">
          <left style="thin">
            <color auto="1"/>
          </left>
          <right style="thin">
            <color auto="1"/>
          </right>
          <top style="thin">
            <color auto="1"/>
          </top>
          <bottom style="thin">
            <color auto="1"/>
          </bottom>
        </border>
      </dxf>
    </rfmt>
    <rfmt sheetId="1" sqref="K8" start="0" length="0">
      <dxf/>
    </rfmt>
  </rrc>
  <rrc rId="622" sId="1" ref="A8:XFD8" action="deleteRow">
    <rfmt sheetId="1" xfDxf="1" sqref="A8:XFD8" start="0" length="0">
      <dxf>
        <font>
          <sz val="14"/>
        </font>
      </dxf>
    </rfmt>
    <rcc rId="0" sId="1" dxf="1">
      <nc r="A8" t="inlineStr">
        <is>
          <t>1 03 02241 01 0000 110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18626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18626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18626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4920.8668499999994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0.26419343122516908</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18626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23" sId="1" ref="A8:XFD8" action="deleteRow">
    <rfmt sheetId="1" xfDxf="1" sqref="A8:XFD8" start="0" length="0">
      <dxf>
        <font>
          <sz val="14"/>
        </font>
      </dxf>
    </rfmt>
    <rcc rId="0" sId="1" dxf="1">
      <nc r="A8" t="inlineStr">
        <is>
          <t>1 03 02242 01 0000 110</t>
        </is>
      </nc>
      <ndxf>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is>
      </nc>
      <ndxf>
        <alignment vertical="center" wrapText="1" readingOrder="0"/>
        <border outline="0">
          <left style="thin">
            <color auto="1"/>
          </left>
          <top style="thin">
            <color auto="1"/>
          </top>
          <bottom style="thin">
            <color auto="1"/>
          </bottom>
        </border>
      </ndxf>
    </rcc>
    <rcc rId="0" sId="1" dxf="1" numFmtId="4">
      <nc r="C8">
        <v>9004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9004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9004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2378.73774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0.26418677698800536</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9004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sz val="14"/>
          <color rgb="FF000000"/>
        </font>
        <alignment horizontal="justify" vertical="center"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24" sId="1" ref="A8:XFD8" action="deleteRow">
    <rfmt sheetId="1" xfDxf="1" sqref="A8:XFD8" start="0" length="0">
      <dxf>
        <font>
          <sz val="14"/>
        </font>
      </dxf>
    </rfmt>
    <rcc rId="0" sId="1" dxf="1">
      <nc r="A8" t="inlineStr">
        <is>
          <t>1 03 02250 01 0000 110</t>
        </is>
      </nc>
      <ndxf>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is>
      </nc>
      <ndxf>
        <alignment horizontal="justify" vertical="center" wrapText="1" readingOrder="0"/>
        <border outline="0">
          <left style="thin">
            <color auto="1"/>
          </left>
          <top style="thin">
            <color auto="1"/>
          </top>
          <bottom style="thin">
            <color auto="1"/>
          </bottom>
        </border>
      </ndxf>
    </rcc>
    <rcc rId="0" sId="1" dxf="1" numFmtId="4">
      <nc r="C8">
        <v>6012895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6012895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6012895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1586994.5989600001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0.26393186625743509</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6012895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sz val="14"/>
          <color rgb="FF000000"/>
        </font>
        <alignment horizontal="justify" vertical="center"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25" sId="1" ref="A8:XFD8" action="deleteRow">
    <rfmt sheetId="1" xfDxf="1" sqref="A8:XFD8" start="0" length="0">
      <dxf>
        <font>
          <sz val="14"/>
        </font>
      </dxf>
    </rfmt>
    <rcc rId="0" sId="1" dxf="1">
      <nc r="A8" t="inlineStr">
        <is>
          <t>1 03 02251 01 0000 110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4053460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4053460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4053460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1069837.26957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0.26393186797698759</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4053460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26" sId="1" ref="A8:XFD8" action="deleteRow">
    <rfmt sheetId="1" xfDxf="1" sqref="A8:XFD8" start="0" length="0">
      <dxf>
        <font>
          <sz val="14"/>
        </font>
      </dxf>
    </rfmt>
    <rcc rId="0" sId="1" dxf="1">
      <nc r="A8" t="inlineStr">
        <is>
          <t>1 03 02252 01 0000 110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1959435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1959435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1959435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517157.32938999997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0.26393186270021712</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1959435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27" sId="1" ref="A8:XFD8" action="deleteRow">
    <rfmt sheetId="1" xfDxf="1" sqref="A8:XFD8" start="0" length="0">
      <dxf>
        <font>
          <sz val="14"/>
        </font>
      </dxf>
    </rfmt>
    <rcc rId="0" sId="1" dxf="1">
      <nc r="A8" t="inlineStr">
        <is>
          <t>1 03 02260 01 0000 110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-720580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-720580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-720580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-153184.41908000002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0.21258488867301342</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-720580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horizontal="lef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28" sId="1" ref="A8:XFD8" action="deleteRow">
    <rfmt sheetId="1" xfDxf="1" sqref="A8:XFD8" start="0" length="0">
      <dxf>
        <font>
          <sz val="14"/>
        </font>
      </dxf>
    </rfmt>
    <rcc rId="0" sId="1" dxf="1">
      <nc r="A8" t="inlineStr">
        <is>
          <t>1 03 02261 01 0000 110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-485763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-485763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-485763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-103265.88434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0.21258491144858707</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-485763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29" sId="1" ref="A8:XFD8" action="deleteRow">
    <rfmt sheetId="1" xfDxf="1" sqref="A8:XFD8" start="0" length="0">
      <dxf>
        <font>
          <sz val="14"/>
        </font>
      </dxf>
    </rfmt>
    <rcc rId="0" sId="1" dxf="1">
      <nc r="A8" t="inlineStr">
        <is>
          <t>1 03 02262 01 0000 110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-234817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-234817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-234817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-49918.534740000003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0.21258484155746818</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-234817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30" sId="1" ref="A8:XFD8" action="deleteRow">
    <rfmt sheetId="1" xfDxf="1" sqref="A8:XFD8" start="0" length="0">
      <dxf>
        <font>
          <i/>
          <sz val="14"/>
        </font>
      </dxf>
    </rfmt>
    <rcc rId="0" sId="1" dxf="1">
      <nc r="A8" t="inlineStr">
        <is>
          <t>1 03 02440 01 0000 110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279670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279670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279670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100013.15356000001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0.35761130460900348</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279670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border outline="0">
          <left style="thin">
            <color auto="1"/>
          </left>
          <right style="thin">
            <color auto="1"/>
          </right>
          <top style="thin">
            <color auto="1"/>
          </top>
          <bottom style="thin">
            <color auto="1"/>
          </bottom>
        </border>
      </dxf>
    </rfmt>
    <rfmt sheetId="1" sqref="K8" start="0" length="0">
      <dxf/>
    </rfmt>
  </rrc>
  <rrc rId="631" sId="1" ref="A8:XFD8" action="deleteRow">
    <rfmt sheetId="1" xfDxf="1" sqref="A8:XFD8" start="0" length="0">
      <dxf>
        <font>
          <b/>
          <i/>
          <sz val="14"/>
        </font>
      </dxf>
    </rfmt>
    <rcc rId="0" sId="1" dxf="1">
      <nc r="A8" t="inlineStr">
        <is>
          <t>1 05 00000 00 0000 000</t>
        </is>
      </nc>
      <ndxf>
        <font>
          <b val="0"/>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НАЛОГИ НА СОВОКУПНЫЙ ДОХОД</t>
        </is>
      </nc>
      <ndxf>
        <font>
          <b val="0"/>
          <i val="0"/>
          <sz val="14"/>
          <color rgb="FF000000"/>
        </font>
        <alignment horizontal="justify" vertical="center" wrapText="1" readingOrder="0"/>
        <border outline="0">
          <left style="thin">
            <color auto="1"/>
          </left>
          <top style="thin">
            <color auto="1"/>
          </top>
          <bottom style="thin">
            <color auto="1"/>
          </bottom>
        </border>
      </ndxf>
    </rcc>
    <rcc rId="0" sId="1" dxf="1" numFmtId="4">
      <nc r="C8">
        <v>229431</v>
      </nc>
      <ndxf>
        <font>
          <b val="0"/>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229431</v>
      </nc>
      <ndxf>
        <font>
          <b val="0"/>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b val="0"/>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229431</v>
      </nc>
      <ndxf>
        <font>
          <b val="0"/>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98573.966069999995</v>
      </nc>
      <ndxf>
        <font>
          <b val="0"/>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0.42964536645004381</v>
      </nc>
      <ndxf>
        <font>
          <b val="0"/>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229431</v>
      </nc>
      <ndxf>
        <font>
          <b val="0"/>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b val="0"/>
          <i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632" sId="1" ref="A8:XFD8" action="deleteRow">
    <rfmt sheetId="1" xfDxf="1" sqref="A8:XFD8" start="0" length="0">
      <dxf>
        <font>
          <b/>
          <sz val="14"/>
        </font>
      </dxf>
    </rfmt>
    <rcc rId="0" sId="1" dxf="1">
      <nc r="A8" t="inlineStr">
        <is>
          <t>1 05 06000 01 0000 110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Налог на профессиональный доход</t>
        </is>
      </nc>
      <ndxf>
        <font>
          <b val="0"/>
          <sz val="14"/>
          <color rgb="FF000000"/>
        </font>
        <alignment horizontal="justify" vertical="center" wrapText="1" readingOrder="0"/>
        <border outline="0">
          <left style="thin">
            <color auto="1"/>
          </left>
          <top style="thin">
            <color auto="1"/>
          </top>
          <bottom style="thin">
            <color auto="1"/>
          </bottom>
        </border>
      </ndxf>
    </rcc>
    <rcc rId="0" sId="1" dxf="1" numFmtId="4">
      <nc r="C8">
        <v>229431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229431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229431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98573.966069999995</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0.42964536645004381</v>
      </nc>
      <ndxf>
        <font>
          <b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229431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b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633" sId="1" ref="A8:XFD8" action="deleteRow">
    <rfmt sheetId="1" xfDxf="1" sqref="A8:XFD8" start="0" length="0">
      <dxf>
        <font>
          <b/>
          <i/>
          <sz val="14"/>
        </font>
      </dxf>
    </rfmt>
    <rcc rId="0" sId="1" dxf="1">
      <nc r="A8" t="inlineStr">
        <is>
          <t>1 06 00000 00 0000 000</t>
        </is>
      </nc>
      <ndxf>
        <font>
          <b val="0"/>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НАЛОГИ НА ИМУЩЕСТВО</t>
        </is>
      </nc>
      <ndxf>
        <font>
          <b val="0"/>
          <i val="0"/>
          <sz val="14"/>
          <color rgb="FF000000"/>
        </font>
        <alignment horizontal="justify" vertical="center" wrapText="1" readingOrder="0"/>
        <border outline="0">
          <left style="thin">
            <color auto="1"/>
          </left>
          <top style="thin">
            <color auto="1"/>
          </top>
          <bottom style="thin">
            <color auto="1"/>
          </bottom>
        </border>
      </ndxf>
    </rcc>
    <rcc rId="0" sId="1" dxf="1" numFmtId="4">
      <nc r="C8">
        <v>16429359</v>
      </nc>
      <ndxf>
        <font>
          <b val="0"/>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16429359</v>
      </nc>
      <ndxf>
        <font>
          <b val="0"/>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b val="0"/>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16429359</v>
      </nc>
      <ndxf>
        <font>
          <b val="0"/>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3872394.2594599999</v>
      </nc>
      <ndxf>
        <font>
          <b val="0"/>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0.23569965568711473</v>
      </nc>
      <ndxf>
        <font>
          <b val="0"/>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16429359</v>
      </nc>
      <ndxf>
        <font>
          <b val="0"/>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b val="0"/>
          <i val="0"/>
          <sz val="14"/>
        </font>
        <alignment horizontal="left" vertical="top" readingOrder="0"/>
        <border outline="0">
          <left style="thin">
            <color auto="1"/>
          </left>
          <right style="thin">
            <color auto="1"/>
          </right>
          <top style="thin">
            <color auto="1"/>
          </top>
          <bottom style="thin">
            <color auto="1"/>
          </bottom>
        </border>
      </dxf>
    </rfmt>
    <rfmt sheetId="1" sqref="K8" start="0" length="0">
      <dxf/>
    </rfmt>
  </rrc>
  <rrc rId="634" sId="1" ref="A8:XFD8" action="deleteRow">
    <rfmt sheetId="1" xfDxf="1" sqref="A8:XFD8" start="0" length="0">
      <dxf>
        <font>
          <i/>
          <sz val="14"/>
        </font>
      </dxf>
    </rfmt>
    <rcc rId="0" sId="1" dxf="1">
      <nc r="A8" t="inlineStr">
        <is>
          <t>1 06 02000 02 0000 110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Налог на имущество организаций</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14858468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14858468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14858468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3612584.0094899996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0.24313300735244034</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14858468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readingOrder="0"/>
        <border outline="0">
          <left style="thin">
            <color auto="1"/>
          </left>
          <right style="thin">
            <color auto="1"/>
          </right>
          <top style="thin">
            <color auto="1"/>
          </top>
          <bottom style="thin">
            <color auto="1"/>
          </bottom>
        </border>
      </dxf>
    </rfmt>
    <rfmt sheetId="1" sqref="K8" start="0" length="0">
      <dxf/>
    </rfmt>
  </rrc>
  <rrc rId="635" sId="1" ref="A8:XFD8" action="deleteRow">
    <rfmt sheetId="1" xfDxf="1" sqref="A8:XFD8" start="0" length="0">
      <dxf>
        <font>
          <b/>
          <sz val="14"/>
        </font>
      </dxf>
    </rfmt>
    <rcc rId="0" sId="1" dxf="1">
      <nc r="A8" t="inlineStr">
        <is>
          <t>1 06 02010 02 0000 110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Налог на имущество организаций по имуществу, не входящему в Единую систему газоснабжения</t>
        </is>
      </nc>
      <ndxf>
        <font>
          <b val="0"/>
          <sz val="14"/>
          <color rgb="FF000000"/>
        </font>
        <alignment horizontal="justify" vertical="center" wrapText="1" readingOrder="0"/>
        <border outline="0">
          <left style="thin">
            <color auto="1"/>
          </left>
          <top style="thin">
            <color auto="1"/>
          </top>
          <bottom style="thin">
            <color auto="1"/>
          </bottom>
        </border>
      </ndxf>
    </rcc>
    <rcc rId="0" sId="1" dxf="1" numFmtId="4">
      <nc r="C8">
        <v>12473571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12473571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12473571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3070721.5324899997</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0.24617822213783044</v>
      </nc>
      <ndxf>
        <font>
          <b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12473571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b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636" sId="1" ref="A8:XFD8" action="deleteRow">
    <rfmt sheetId="1" xfDxf="1" sqref="A8:XFD8" start="0" length="0">
      <dxf>
        <font>
          <b/>
          <sz val="14"/>
        </font>
      </dxf>
    </rfmt>
    <rcc rId="0" sId="1" dxf="1">
      <nc r="A8" t="inlineStr">
        <is>
          <t>1 06 02020 02 0000 110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Налог на имущество организаций по имуществу, входящему в Единую систему газоснабжения</t>
        </is>
      </nc>
      <ndxf>
        <font>
          <b val="0"/>
          <sz val="14"/>
          <color rgb="FF000000"/>
        </font>
        <alignment horizontal="justify" vertical="center" wrapText="1" readingOrder="0"/>
        <border outline="0">
          <left style="thin">
            <color auto="1"/>
          </left>
          <top style="thin">
            <color auto="1"/>
          </top>
          <bottom style="thin">
            <color auto="1"/>
          </bottom>
        </border>
      </ndxf>
    </rcc>
    <rcc rId="0" sId="1" dxf="1" numFmtId="4">
      <nc r="C8">
        <v>2384897</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2384897</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2384897</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541862.47699999996</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0.22720581937081558</v>
      </nc>
      <ndxf>
        <font>
          <b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2384897</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b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637" sId="1" ref="A8:XFD8" action="deleteRow">
    <rfmt sheetId="1" xfDxf="1" sqref="A8:XFD8" start="0" length="0">
      <dxf>
        <font>
          <b/>
          <sz val="14"/>
        </font>
      </dxf>
    </rfmt>
    <rcc rId="0" sId="1" dxf="1">
      <nc r="A8" t="inlineStr">
        <is>
          <t>1 06 04000 02 0000 110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Транспортный налог</t>
        </is>
      </nc>
      <ndxf>
        <font>
          <b val="0"/>
          <sz val="14"/>
          <color rgb="FF000000"/>
        </font>
        <alignment horizontal="justify" vertical="center" wrapText="1" readingOrder="0"/>
        <border outline="0">
          <left style="thin">
            <color auto="1"/>
          </left>
          <top style="thin">
            <color auto="1"/>
          </top>
          <bottom style="thin">
            <color auto="1"/>
          </bottom>
        </border>
      </ndxf>
    </rcc>
    <rcc rId="0" sId="1" dxf="1" numFmtId="4">
      <nc r="C8">
        <v>1570891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1570891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1570891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259810.24997</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0.16539037397884385</v>
      </nc>
      <ndxf>
        <font>
          <b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1570891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b val="0"/>
          <sz val="14"/>
        </font>
        <alignment horizontal="left" vertical="top" readingOrder="0"/>
        <border outline="0">
          <left style="thin">
            <color auto="1"/>
          </left>
          <right style="thin">
            <color auto="1"/>
          </right>
          <top style="thin">
            <color auto="1"/>
          </top>
          <bottom style="thin">
            <color auto="1"/>
          </bottom>
        </border>
      </dxf>
    </rfmt>
    <rfmt sheetId="1" sqref="K8" start="0" length="0">
      <dxf/>
    </rfmt>
  </rrc>
  <rrc rId="638" sId="1" ref="A8:XFD8" action="deleteRow">
    <rfmt sheetId="1" xfDxf="1" sqref="A8:XFD8" start="0" length="0">
      <dxf>
        <font>
          <i/>
          <sz val="14"/>
        </font>
      </dxf>
    </rfmt>
    <rcc rId="0" sId="1" dxf="1">
      <nc r="A8" t="inlineStr">
        <is>
          <t>1 06 04011 02 0000 110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Транспортный налог с организаций</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469727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469727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469727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139685.69958000001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0.29737634749546016</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469727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639" sId="1" ref="A8:XFD8" action="deleteRow">
    <rfmt sheetId="1" xfDxf="1" sqref="A8:XFD8" start="0" length="0">
      <dxf>
        <font>
          <i/>
          <sz val="14"/>
        </font>
      </dxf>
    </rfmt>
    <rcc rId="0" sId="1" dxf="1">
      <nc r="A8" t="inlineStr">
        <is>
          <t>1 06 04012 02 0000 110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Транспортный налог с физических лиц</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1101164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1101164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1101164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120124.55039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0.10908870103817415</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1101164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640" sId="1" ref="A8:XFD8" action="deleteRow">
    <rfmt sheetId="1" xfDxf="1" sqref="A8:XFD8" start="0" length="0">
      <dxf>
        <font>
          <b/>
          <sz val="14"/>
        </font>
      </dxf>
    </rfmt>
    <rcc rId="0" sId="1" dxf="1">
      <nc r="A8" t="inlineStr">
        <is>
          <t>1 07 00000 00 0000 000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НАЛОГИ, СБОРЫ И РЕГУЛЯРНЫЕ ПЛАТЕЖИ ЗА ПОЛЬЗОВАНИЕ ПРИРОДНЫМИ РЕСУРСАМИ</t>
        </is>
      </nc>
      <ndxf>
        <font>
          <b val="0"/>
          <sz val="14"/>
          <color rgb="FF000000"/>
        </font>
        <alignment horizontal="justify" vertical="center" wrapText="1" readingOrder="0"/>
        <border outline="0">
          <left style="thin">
            <color auto="1"/>
          </left>
          <top style="thin">
            <color auto="1"/>
          </top>
          <bottom style="thin">
            <color auto="1"/>
          </bottom>
        </border>
      </ndxf>
    </rcc>
    <rcc rId="0" sId="1" dxf="1" numFmtId="4">
      <nc r="C8">
        <v>1220621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1220621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1220621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402760.96782000002</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0.32996398375908659</v>
      </nc>
      <ndxf>
        <font>
          <b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1220621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b val="0"/>
          <sz val="14"/>
        </font>
        <alignment horizontal="left" vertical="top" readingOrder="0"/>
        <border outline="0">
          <left style="thin">
            <color auto="1"/>
          </left>
          <right style="thin">
            <color auto="1"/>
          </right>
          <top style="thin">
            <color auto="1"/>
          </top>
          <bottom style="thin">
            <color auto="1"/>
          </bottom>
        </border>
      </dxf>
    </rfmt>
    <rfmt sheetId="1" sqref="K8" start="0" length="0">
      <dxf/>
    </rfmt>
  </rrc>
  <rrc rId="641" sId="1" ref="A8:XFD8" action="deleteRow">
    <rfmt sheetId="1" xfDxf="1" sqref="A8:XFD8" start="0" length="0">
      <dxf>
        <font>
          <sz val="14"/>
        </font>
      </dxf>
    </rfmt>
    <rcc rId="0" sId="1" dxf="1">
      <nc r="A8" t="inlineStr">
        <is>
          <t>1 07 01000 01 0000 110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Налог на добычу полезных ископаемых</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1220621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1220621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1220621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402760.96782000002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0.32996398375908659</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1220621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horizontal="left" vertical="top"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42" sId="1" ref="A8:XFD8" action="deleteRow">
    <rfmt sheetId="1" xfDxf="1" sqref="A8:XFD8" start="0" length="0">
      <dxf>
        <font>
          <sz val="14"/>
        </font>
      </dxf>
    </rfmt>
    <rcc rId="0" sId="1" dxf="1">
      <nc r="A8" t="inlineStr">
        <is>
          <t>1 07 01020 01 0000 110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Налог на добычу общераспространенных полезных ископаемых</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242558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242558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242558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58098.949630000003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0.23952600874842306</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242558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horizontal="lef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43" sId="1" ref="A8:XFD8" action="deleteRow">
    <rfmt sheetId="1" xfDxf="1" sqref="A8:XFD8" start="0" length="0">
      <dxf>
        <font>
          <sz val="14"/>
        </font>
      </dxf>
    </rfmt>
    <rcc rId="0" sId="1" dxf="1">
      <nc r="A8" t="inlineStr">
        <is>
          <t>1 07 01030 01 0000 110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65770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65770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65770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17179.375789999998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0.26120382834118899</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65770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horizontal="lef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44" sId="1" ref="A8:XFD8" action="deleteRow">
    <rfmt sheetId="1" xfDxf="1" sqref="A8:XFD8" start="0" length="0">
      <dxf>
        <font>
          <sz val="14"/>
        </font>
      </dxf>
    </rfmt>
    <rcc rId="0" sId="1" dxf="1">
      <nc r="A8" t="inlineStr">
        <is>
          <t>1 07 01080 01 0000 110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912293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912293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912293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327482.31810000003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0.358966163392682</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912293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horizontal="lef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45" sId="1" ref="A8:XFD8" action="deleteRow">
    <rfmt sheetId="1" xfDxf="1" sqref="A8:XFD8" start="0" length="0">
      <dxf>
        <font>
          <b/>
          <sz val="14"/>
        </font>
      </dxf>
    </rfmt>
    <rcc rId="0" sId="1" dxf="1">
      <nc r="A8" t="inlineStr">
        <is>
          <t>1 08 00000 00 0000 000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ГОСУДАРСТВЕННАЯ ПОШЛИНА</t>
        </is>
      </nc>
      <ndxf>
        <font>
          <b val="0"/>
          <sz val="14"/>
          <color rgb="FF000000"/>
        </font>
        <alignment horizontal="justify" vertical="center" wrapText="1" readingOrder="0"/>
        <border outline="0">
          <left style="thin">
            <color auto="1"/>
          </left>
          <top style="thin">
            <color auto="1"/>
          </top>
          <bottom style="thin">
            <color auto="1"/>
          </bottom>
        </border>
      </ndxf>
    </rcc>
    <rcc rId="0" sId="1" dxf="1" numFmtId="4">
      <nc r="C8">
        <v>236833</v>
      </nc>
      <ndxf>
        <font>
          <b val="0"/>
          <sz val="14"/>
          <color rgb="FF000000"/>
        </font>
        <numFmt numFmtId="4" formatCode="#,##0.00"/>
        <border outline="0">
          <left style="thin">
            <color auto="1"/>
          </left>
          <right style="thin">
            <color auto="1"/>
          </right>
          <top style="thin">
            <color auto="1"/>
          </top>
          <bottom style="thin">
            <color auto="1"/>
          </bottom>
        </border>
      </ndxf>
    </rcc>
    <rcc rId="0" sId="1" dxf="1" numFmtId="4">
      <nc r="D8">
        <v>236833</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236833</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64168.918859999998</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0.27094585154940398</v>
      </nc>
      <ndxf>
        <font>
          <b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236833</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b val="0"/>
          <sz val="14"/>
        </font>
        <border outline="0">
          <left style="thin">
            <color auto="1"/>
          </left>
          <right style="thin">
            <color auto="1"/>
          </right>
          <top style="thin">
            <color auto="1"/>
          </top>
          <bottom style="thin">
            <color auto="1"/>
          </bottom>
        </border>
      </dxf>
    </rfmt>
    <rfmt sheetId="1" sqref="K8" start="0" length="0">
      <dxf/>
    </rfmt>
  </rrc>
  <rrc rId="646" sId="1" ref="A8:XFD8" action="deleteRow">
    <rfmt sheetId="1" xfDxf="1" sqref="A8:XFD8" start="0" length="0">
      <dxf>
        <font>
          <i/>
          <sz val="14"/>
        </font>
      </dxf>
    </rfmt>
    <rcc rId="0" sId="1" dxf="1">
      <nc r="A8" t="inlineStr">
        <is>
          <t>1 08 05000 01 0000 110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27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27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8.5250000000000004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0.31574074074074077</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border outline="0">
          <left style="thin">
            <color auto="1"/>
          </left>
          <right style="thin">
            <color auto="1"/>
          </right>
          <top style="thin">
            <color auto="1"/>
          </top>
          <bottom style="thin">
            <color auto="1"/>
          </bottom>
        </border>
      </dxf>
    </rfmt>
    <rfmt sheetId="1" sqref="K8" start="0" length="0">
      <dxf/>
    </rfmt>
  </rrc>
  <rrc rId="647" sId="1" ref="A8:XFD8" action="deleteRow">
    <rfmt sheetId="1" xfDxf="1" sqref="A8:XFD8" start="0" length="0">
      <dxf>
        <font>
          <sz val="14"/>
        </font>
      </dxf>
    </rfmt>
    <rcc rId="0" sId="1" dxf="1">
      <nc r="A8" t="inlineStr">
        <is>
          <t>1 08 06000 01 0000 110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13141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13141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13141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4645.4854999999998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0.35351080587474315</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13141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48" sId="1" ref="A8:XFD8" action="deleteRow">
    <rfmt sheetId="1" xfDxf="1" sqref="A8:XFD8" start="0" length="0">
      <dxf>
        <font>
          <sz val="14"/>
        </font>
      </dxf>
    </rfmt>
    <rcc rId="0" sId="1" dxf="1">
      <nc r="A8" t="inlineStr">
        <is>
          <t>1 08 07000 01 0000 110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Государственная пошлина за государственную регистрацию, а также за совершение прочих юридически значимых действий</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223665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223665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223665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59514.908360000001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0.266089501531308</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223665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49" sId="1" ref="A8:XFD8" action="deleteRow">
    <rfmt sheetId="1" xfDxf="1" sqref="A8:XFD8" start="0" length="0">
      <dxf>
        <font>
          <sz val="14"/>
        </font>
      </dxf>
    </rfmt>
    <rcc rId="0" sId="1" dxf="1">
      <nc r="A8" t="inlineStr">
        <is>
          <t>1 08 07020 01 0000 110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Государственная пошлина за государственную регистрацию прав, ограничений (обременений) прав на недвижимое имущество и сделок с ним</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150008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150008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150008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35836.682719999997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0.23889847688123297</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150008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50" sId="1" ref="A8:XFD8" action="deleteRow">
    <rfmt sheetId="1" xfDxf="1" sqref="A8:XFD8" start="0" length="0">
      <dxf>
        <font>
          <sz val="14"/>
        </font>
      </dxf>
    </rfmt>
    <rcc rId="0" sId="1" dxf="1">
      <nc r="A8" t="inlineStr">
        <is>
          <t>1 08 07080 01 0000 110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15410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15410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15410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5975.05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0.38773848150551593</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15410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51" sId="1" ref="A8:XFD8" action="deleteRow">
    <rfmt sheetId="1" xfDxf="1" sqref="A8:XFD8" start="0" length="0">
      <dxf>
        <font>
          <sz val="14"/>
        </font>
      </dxf>
    </rfmt>
    <rcc rId="0" sId="1" dxf="1">
      <nc r="A8" t="inlineStr">
        <is>
          <t>1 08 07082 01 0000 110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15410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15410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15410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5975.05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0.38773848150551593</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15410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52" sId="1" ref="A8:XFD8" action="deleteRow">
    <rfmt sheetId="1" xfDxf="1" sqref="A8:XFD8" start="0" length="0">
      <dxf>
        <font>
          <i/>
          <sz val="14"/>
        </font>
      </dxf>
    </rfmt>
    <rcc rId="0" sId="1" dxf="1">
      <nc r="A8" t="inlineStr">
        <is>
          <t>1 08 07100 01 0000 110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Государственная пошлина за выдачу и обмен паспорта гражданина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9157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9157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9157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3342.9308300000002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0.36506834443595065</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9157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border outline="0">
          <left style="thin">
            <color auto="1"/>
          </left>
          <right style="thin">
            <color auto="1"/>
          </right>
          <top style="thin">
            <color auto="1"/>
          </top>
          <bottom style="thin">
            <color auto="1"/>
          </bottom>
        </border>
      </dxf>
    </rfmt>
    <rfmt sheetId="1" sqref="K8" start="0" length="0">
      <dxf/>
    </rfmt>
  </rrc>
  <rrc rId="653" sId="1" ref="A8:XFD8" action="deleteRow">
    <rfmt sheetId="1" xfDxf="1" sqref="A8:XFD8" start="0" length="0">
      <dxf>
        <font>
          <i/>
          <sz val="14"/>
        </font>
      </dxf>
    </rfmt>
    <rcc rId="0" sId="1" dxf="1">
      <nc r="A8" t="inlineStr">
        <is>
          <t>1 08 07110 01 0000 110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185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185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185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77.349999999999994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0.41810810810810806</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185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border outline="0">
          <left style="thin">
            <color auto="1"/>
          </left>
          <right style="thin">
            <color auto="1"/>
          </right>
          <top style="thin">
            <color auto="1"/>
          </top>
          <bottom style="thin">
            <color auto="1"/>
          </bottom>
        </border>
      </dxf>
    </rfmt>
    <rfmt sheetId="1" sqref="K8" start="0" length="0">
      <dxf/>
    </rfmt>
  </rrc>
  <rrc rId="654" sId="1" ref="A8:XFD8" action="deleteRow">
    <rfmt sheetId="1" xfDxf="1" sqref="A8:XFD8" start="0" length="0">
      <dxf>
        <font>
          <sz val="14"/>
        </font>
      </dxf>
    </rfmt>
    <rcc rId="0" sId="1" dxf="1">
      <nc r="A8" t="inlineStr">
        <is>
          <t>1 08 07130 01 0000 110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28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28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0.14285714285714285</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55" sId="1" ref="A8:XFD8" action="deleteRow">
    <rfmt sheetId="1" xfDxf="1" sqref="A8:XFD8" start="0" length="0">
      <dxf>
        <font>
          <i/>
          <sz val="14"/>
        </font>
      </dxf>
    </rfmt>
    <rcc rId="0" sId="1" dxf="1">
      <nc r="A8" t="inlineStr">
        <is>
          <t>1 08 07140 01 0000 110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47582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47582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47582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13692.64481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0.28776942562313479</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47582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border outline="0">
          <left style="thin">
            <color auto="1"/>
          </left>
          <right style="thin">
            <color auto="1"/>
          </right>
          <top style="thin">
            <color auto="1"/>
          </top>
          <bottom style="thin">
            <color auto="1"/>
          </bottom>
        </border>
      </dxf>
    </rfmt>
    <rfmt sheetId="1" sqref="K8" start="0" length="0">
      <dxf/>
    </rfmt>
  </rrc>
  <rrc rId="656" sId="1" ref="A8:XFD8" action="deleteRow">
    <rfmt sheetId="1" xfDxf="1" sqref="A8:XFD8" start="0" length="0">
      <dxf>
        <font>
          <sz val="14"/>
        </font>
      </dxf>
    </rfmt>
    <rcc rId="0" sId="1" dxf="1">
      <nc r="A8" t="inlineStr">
        <is>
          <t>1 08 07141 01 0000 110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7660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7660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7660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1855.325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0.24220953002610968</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7660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57" sId="1" ref="A8:XFD8" action="deleteRow">
    <rfmt sheetId="1" xfDxf="1" sqref="A8:XFD8" start="0" length="0">
      <dxf>
        <font>
          <sz val="14"/>
        </font>
      </dxf>
    </rfmt>
    <rcc rId="0" sId="1" dxf="1">
      <nc r="A8" t="inlineStr">
        <is>
          <t>1 08 07142 01 0000 110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39922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39922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39922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11837.319810000001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0.2965111920745454</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39922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58" sId="1" ref="A8:XFD8" action="deleteRow">
    <rfmt sheetId="1" xfDxf="1" sqref="A8:XFD8" start="0" length="0">
      <dxf>
        <font>
          <sz val="14"/>
        </font>
      </dxf>
    </rfmt>
    <rcc rId="0" sId="1" dxf="1">
      <nc r="A8" t="inlineStr">
        <is>
          <t>1 08 07200 01 0000 110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Прочие государственные пошлины за государственную регистрацию, а также за совершение прочих юридически значимых действий</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15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15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32.549999999999997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2.17</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59" sId="1" ref="A8:XFD8" action="deleteRow">
    <rfmt sheetId="1" xfDxf="1" sqref="A8:XFD8" start="0" length="0">
      <dxf>
        <font>
          <sz val="14"/>
        </font>
      </dxf>
    </rfmt>
    <rcc rId="0" sId="1" dxf="1">
      <nc r="A8" t="inlineStr">
        <is>
          <t>1 08 07310 01 0000 110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Государственная пошлина за повторную выдачу свидетельства о постановке на учет в налоговом органе</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327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327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327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79.7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0.2437308868501529</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327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horizontal="lef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60" sId="1" ref="A8:XFD8" action="deleteRow">
    <rfmt sheetId="1" xfDxf="1" sqref="A8:XFD8" start="0" length="0">
      <dxf>
        <font>
          <sz val="14"/>
        </font>
      </dxf>
    </rfmt>
    <rcc rId="0" sId="1" dxf="1">
      <nc r="A8" t="inlineStr">
        <is>
          <t>1 08 07340 01 0000 110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Государственная пошлина за выдачу свидетельства о государственной аккредитации региональной спортивной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100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100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40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0.4</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61" sId="1" ref="A8:XFD8" action="deleteRow">
    <rfmt sheetId="1" xfDxf="1" sqref="A8:XFD8" start="0" length="0">
      <dxf>
        <font>
          <sz val="14"/>
        </font>
      </dxf>
    </rfmt>
    <rcc rId="0" sId="1" dxf="1">
      <nc r="A8" t="inlineStr">
        <is>
          <t>1 08 07380 01 0000 110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175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175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175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315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1.8</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175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62" sId="1" ref="A8:XFD8" action="deleteRow">
    <rfmt sheetId="1" xfDxf="1" sqref="A8:XFD8" start="0" length="0">
      <dxf>
        <font>
          <sz val="14"/>
        </font>
      </dxf>
    </rfmt>
    <rcc rId="0" sId="1" dxf="1">
      <nc r="A8" t="inlineStr">
        <is>
          <t>1 08 07390 01 0000 110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150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150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150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87.5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0.58333333333333337</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150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63" sId="1" ref="A8:XFD8" action="deleteRow">
    <rfmt sheetId="1" xfDxf="1" sqref="A8:XFD8" start="0" length="0">
      <dxf>
        <font>
          <sz val="14"/>
        </font>
      </dxf>
    </rfmt>
    <rcc rId="0" sId="1" dxf="1">
      <nc r="A8" t="inlineStr">
        <is>
          <t>1 08 07400 01 0000 110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320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320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320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320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64" sId="1" ref="A8:XFD8" action="deleteRow">
    <rfmt sheetId="1" xfDxf="1" sqref="A8:XFD8" start="0" length="0">
      <dxf>
        <font>
          <sz val="14"/>
        </font>
      </dxf>
    </rfmt>
    <rcc rId="0" sId="1" dxf="1">
      <nc r="A8" t="inlineStr">
        <is>
          <t>1 08 07510 01 0000 110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208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208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208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32.1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0.15432692307692308</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208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65" sId="1" ref="A8:XFD8" action="deleteRow">
    <rfmt sheetId="1" xfDxf="1" sqref="A8:XFD8" start="0" length="0">
      <dxf>
        <font>
          <b/>
          <sz val="14"/>
        </font>
      </dxf>
    </rfmt>
    <rcc rId="0" sId="1" dxf="1">
      <nc r="A8" t="inlineStr">
        <is>
          <t>1 11 00000 00 0000 000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ОТ ИСПОЛЬЗОВАНИЯ ИМУЩЕСТВА, НАХОДЯЩЕГОСЯ В ГОСУДАРСТВЕННОЙ И МУНИЦИПАЛЬНОЙ СОБСТВЕННОСТИ</t>
        </is>
      </nc>
      <ndxf>
        <font>
          <b val="0"/>
          <sz val="14"/>
          <color rgb="FF000000"/>
        </font>
        <alignment horizontal="justify" vertical="center" wrapText="1" readingOrder="0"/>
        <border outline="0">
          <left style="thin">
            <color auto="1"/>
          </left>
          <top style="thin">
            <color auto="1"/>
          </top>
          <bottom style="thin">
            <color auto="1"/>
          </bottom>
        </border>
      </ndxf>
    </rcc>
    <rcc rId="0" sId="1" dxf="1" numFmtId="4">
      <nc r="C8">
        <v>1403966</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1403966</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1403966</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1039882.2737500001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0.74067482670520512</v>
      </nc>
      <ndxf>
        <font>
          <b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1403966</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b val="0"/>
          <sz val="14"/>
        </font>
        <alignment horizontal="left" vertical="top" readingOrder="0"/>
        <border outline="0">
          <left style="thin">
            <color auto="1"/>
          </left>
          <right style="thin">
            <color auto="1"/>
          </right>
          <top style="thin">
            <color auto="1"/>
          </top>
          <bottom style="thin">
            <color auto="1"/>
          </bottom>
        </border>
      </dxf>
    </rfmt>
    <rfmt sheetId="1" sqref="K8" start="0" length="0">
      <dxf/>
    </rfmt>
  </rrc>
  <rrc rId="666" sId="1" ref="A8:XFD8" action="deleteRow">
    <rfmt sheetId="1" xfDxf="1" sqref="A8:XFD8" start="0" length="0">
      <dxf>
        <font>
          <sz val="14"/>
        </font>
      </dxf>
    </rfmt>
    <rcc rId="0" sId="1" dxf="1">
      <nc r="A8" t="inlineStr">
        <is>
          <t>1 11 01000 00 0000 120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35395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35395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35395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35395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67" sId="1" ref="A8:XFD8" action="deleteRow">
    <rfmt sheetId="1" xfDxf="1" sqref="A8:XFD8" start="0" length="0">
      <dxf>
        <font>
          <i/>
          <sz val="14"/>
        </font>
      </dxf>
    </rfmt>
    <rcc rId="0" sId="1" dxf="1">
      <nc r="A8" t="inlineStr">
        <is>
          <t>1 11 01020 02 0000 120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35395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35395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35395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35395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border outline="0">
          <left style="thin">
            <color auto="1"/>
          </left>
          <right style="thin">
            <color auto="1"/>
          </right>
          <top style="thin">
            <color auto="1"/>
          </top>
          <bottom style="thin">
            <color auto="1"/>
          </bottom>
        </border>
      </dxf>
    </rfmt>
    <rfmt sheetId="1" sqref="K8" start="0" length="0">
      <dxf/>
    </rfmt>
  </rrc>
  <rrc rId="668" sId="1" ref="A8:XFD8" action="deleteRow">
    <rfmt sheetId="1" xfDxf="1" sqref="A8:XFD8" start="0" length="0">
      <dxf>
        <font>
          <sz val="14"/>
        </font>
      </dxf>
    </rfmt>
    <rcc rId="0" sId="1" dxf="1">
      <nc r="A8" t="inlineStr">
        <is>
          <t>1 11 02000 00 0000 120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от размещения средств бюджетов</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1309062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1309062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1309062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1030106.2085399999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0.78690406454392525</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1309062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horizontal="left" vertical="top"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69" sId="1" ref="A8:XFD8" action="deleteRow">
    <rfmt sheetId="1" xfDxf="1" sqref="A8:XFD8" start="0" length="0">
      <dxf>
        <font>
          <i/>
          <sz val="14"/>
        </font>
      </dxf>
    </rfmt>
    <rcc rId="0" sId="1" dxf="1">
      <nc r="A8" t="inlineStr">
        <is>
          <t>1 11 02100 00 0000 120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от операций по управлению остатками средств на едином казначейском счете, зачисляемые в бюджеты бюджетной системы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1309062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1309062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1309062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1030106.2085399999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0.78690406454392525</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1309062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670" sId="1" ref="A8:XFD8" action="deleteRow">
    <rfmt sheetId="1" xfDxf="1" sqref="A8:XFD8" start="0" length="0">
      <dxf>
        <font>
          <sz val="14"/>
        </font>
      </dxf>
    </rfmt>
    <rcc rId="0" sId="1" dxf="1">
      <nc r="A8" t="inlineStr">
        <is>
          <t>1 11 02102 02 0000 120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от операций по управлению остатками средств на едином казначейском счете, зачисляемые в бюджеты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1309062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1309062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1309062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1030106.2085399999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0.78690406454392525</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1309062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horizontal="lef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71" sId="1" ref="A8:XFD8" action="deleteRow">
    <rfmt sheetId="1" xfDxf="1" sqref="A8:XFD8" start="0" length="0">
      <dxf>
        <font>
          <sz val="14"/>
        </font>
      </dxf>
    </rfmt>
    <rcc rId="0" sId="1" dxf="1">
      <nc r="A8" t="inlineStr">
        <is>
          <t>1 11 03000 00 0000 120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Проценты, полученные от предоставления бюджетных кредитов внутри страны</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81.287440000000004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8.1368808808808812E-2</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72" sId="1" ref="A8:XFD8" action="deleteRow">
    <rfmt sheetId="1" xfDxf="1" sqref="A8:XFD8" start="0" length="0">
      <dxf>
        <font>
          <i/>
          <sz val="14"/>
        </font>
      </dxf>
    </rfmt>
    <rcc rId="0" sId="1" dxf="1">
      <nc r="A8" t="inlineStr">
        <is>
          <t>1 11 03020 02 0000 120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Проценты, полученные от предоставления бюджетных кредитов внутри страны за счет средств бюджетов субъектов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999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999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999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81.287440000000004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8.1368808808808812E-2</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999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vertical="top" wrapText="1" readingOrder="0"/>
        <border outline="0">
          <left style="thin">
            <color auto="1"/>
          </left>
          <right style="thin">
            <color auto="1"/>
          </right>
          <top style="thin">
            <color auto="1"/>
          </top>
          <bottom style="thin">
            <color auto="1"/>
          </bottom>
        </border>
      </dxf>
    </rfmt>
    <rfmt sheetId="1" sqref="K8" start="0" length="0">
      <dxf/>
    </rfmt>
  </rrc>
  <rrc rId="673" sId="1" ref="A8:XFD8" action="deleteRow">
    <rfmt sheetId="1" xfDxf="1" sqref="A8:XFD8" start="0" length="0">
      <dxf>
        <font>
          <sz val="14"/>
        </font>
      </dxf>
    </rfmt>
    <rcc rId="0" sId="1" dxf="1">
      <nc r="A8" t="inlineStr">
        <is>
          <t>1 11 03020 02 2600 120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Проценты по бюджетным кредитам, предоставленным для покрытия временных кассовых разрывов</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25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25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74" sId="1" ref="A8:XFD8" action="deleteRow">
    <rfmt sheetId="1" xfDxf="1" sqref="A8:XFD8" start="0" length="0">
      <dxf>
        <font>
          <sz val="14"/>
        </font>
      </dxf>
    </rfmt>
    <rcc rId="0" sId="1" dxf="1">
      <nc r="A8" t="inlineStr">
        <is>
          <t>1 11 03020 02 2603 120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Проценты по бюджетным кредитам, предоставленным для покрытия временных кассовых разрывов, возникающих при исполнении бюджетов муниципальных районов (городских округов)</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25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25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75" sId="1" ref="A8:XFD8" action="deleteRow">
    <rfmt sheetId="1" xfDxf="1" sqref="A8:XFD8" start="0" length="0">
      <dxf>
        <font>
          <i/>
          <sz val="14"/>
        </font>
      </dxf>
    </rfmt>
    <rcc rId="0" sId="1" dxf="1">
      <nc r="A8" t="inlineStr">
        <is>
          <t>1 11 03020 02 2900 120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Проценты по бюджетным кредитам, предоставленным для погашения долговых обязательств муниципального образования в виде обязательств по кредитам, полученным муниципальным образованием по кредитам</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758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758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758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758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vertical="top" wrapText="1" readingOrder="0"/>
        <border outline="0">
          <left style="thin">
            <color auto="1"/>
          </left>
          <right style="thin">
            <color auto="1"/>
          </right>
          <top style="thin">
            <color auto="1"/>
          </top>
          <bottom style="thin">
            <color auto="1"/>
          </bottom>
        </border>
      </dxf>
    </rfmt>
    <rfmt sheetId="1" sqref="K8" start="0" length="0">
      <dxf/>
    </rfmt>
  </rrc>
  <rrc rId="676" sId="1" ref="A8:XFD8" action="deleteRow">
    <rfmt sheetId="1" xfDxf="1" sqref="A8:XFD8" start="0" length="0">
      <dxf>
        <font>
          <sz val="14"/>
        </font>
      </dxf>
    </rfmt>
    <rcc rId="0" sId="1" dxf="1">
      <nc r="A8" t="inlineStr">
        <is>
          <t>1 11 03020 02 5000 120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Проценты по бюджетным кредитам, предоставленным для частичного покрытия дефицитов бюджетов муниципальных районов (городских округов)</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216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216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216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216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77" sId="1" ref="A8:XFD8" action="deleteRow">
    <rfmt sheetId="1" xfDxf="1" sqref="A8:XFD8" start="0" length="0">
      <dxf>
        <font>
          <i/>
          <sz val="14"/>
        </font>
      </dxf>
    </rfmt>
    <rcc rId="0" sId="1" dxf="1">
      <nc r="A8" t="inlineStr">
        <is>
          <t>1 11 03020 02 5005 120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Проценты по бюджетным кредитам, предоставленным для частичного покрытия дефицитов бюджетов муниципальных районов (городских округов), возврат которых осуществляется муниципальными районами (городскими округами)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216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216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216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216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vertical="top" wrapText="1" readingOrder="0"/>
        <border outline="0">
          <left style="thin">
            <color auto="1"/>
          </left>
          <right style="thin">
            <color auto="1"/>
          </right>
          <top style="thin">
            <color auto="1"/>
          </top>
          <bottom style="thin">
            <color auto="1"/>
          </bottom>
        </border>
      </dxf>
    </rfmt>
    <rfmt sheetId="1" sqref="K8" start="0" length="0">
      <dxf/>
    </rfmt>
  </rrc>
  <rrc rId="678" sId="1" ref="A8:XFD8" action="deleteRow">
    <rfmt sheetId="1" xfDxf="1" sqref="A8:XFD8" start="0" length="0">
      <dxf>
        <font>
          <sz val="14"/>
        </font>
      </dxf>
    </rfmt>
    <rcc rId="0" sId="1" dxf="1">
      <nc r="A8" t="inlineStr">
        <is>
          <t>1 11 05000 00 0000 120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27053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27053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27053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8929.5327899999993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0.33007551066425161</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27053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79" sId="1" ref="A8:XFD8" action="deleteRow">
    <rfmt sheetId="1" xfDxf="1" sqref="A8:XFD8" start="0" length="0">
      <dxf>
        <font>
          <i/>
          <sz val="14"/>
        </font>
      </dxf>
    </rfmt>
    <rcc rId="0" sId="1" dxf="1">
      <nc r="A8" t="inlineStr">
        <is>
          <t>1 11 05020 00 0000 120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25274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25274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25274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8270.5468499999988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0.32723537429769717</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25274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vertical="top" wrapText="1" readingOrder="0"/>
        <border outline="0">
          <left style="thin">
            <color auto="1"/>
          </left>
          <right style="thin">
            <color auto="1"/>
          </right>
          <top style="thin">
            <color auto="1"/>
          </top>
          <bottom style="thin">
            <color auto="1"/>
          </bottom>
        </border>
      </dxf>
    </rfmt>
    <rfmt sheetId="1" sqref="K8" start="0" length="0">
      <dxf/>
    </rfmt>
  </rrc>
  <rrc rId="680" sId="1" ref="A8:XFD8" action="deleteRow">
    <rfmt sheetId="1" xfDxf="1" sqref="A8:XFD8" start="0" length="0">
      <dxf>
        <font>
          <i/>
          <sz val="14"/>
        </font>
      </dxf>
    </rfmt>
    <rcc rId="0" sId="1" dxf="1">
      <nc r="A8" t="inlineStr">
        <is>
          <t>1 11 05022 02 0000 120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25274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25274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25274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8270.5468499999988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0.32723537429769717</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25274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vertical="top" wrapText="1" readingOrder="0"/>
        <border outline="0">
          <left style="thin">
            <color auto="1"/>
          </left>
          <right style="thin">
            <color auto="1"/>
          </right>
          <top style="thin">
            <color auto="1"/>
          </top>
          <bottom style="thin">
            <color auto="1"/>
          </bottom>
        </border>
      </dxf>
    </rfmt>
    <rfmt sheetId="1" sqref="K8" start="0" length="0">
      <dxf/>
    </rfmt>
  </rrc>
  <rrc rId="681" sId="1" ref="A8:XFD8" action="deleteRow">
    <rfmt sheetId="1" xfDxf="1" sqref="A8:XFD8" start="0" length="0">
      <dxf>
        <font>
          <sz val="14"/>
        </font>
      </dxf>
    </rfmt>
    <rcc rId="0" sId="1" dxf="1">
      <nc r="A8" t="inlineStr">
        <is>
          <t>1 11 05030 00 0000 120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1779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1779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1779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622.96100000000001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0.35017481731309724</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1779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82" sId="1" ref="A8:XFD8" action="deleteRow">
    <rfmt sheetId="1" xfDxf="1" sqref="A8:XFD8" start="0" length="0">
      <dxf>
        <font>
          <sz val="14"/>
        </font>
      </dxf>
    </rfmt>
    <rcc rId="0" sId="1" dxf="1">
      <nc r="A8" t="inlineStr">
        <is>
          <t>1 11 05032 02 0000 120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1779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1779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1779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622.96100000000001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0.35017481731309724</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1779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83" sId="1" ref="A8:XFD8" action="deleteRow">
    <rfmt sheetId="1" xfDxf="1" sqref="A8:XFD8" start="0" length="0">
      <dxf>
        <font>
          <i/>
          <sz val="14"/>
        </font>
      </dxf>
    </rfmt>
    <rcc rId="0" sId="1" dxf="1">
      <nc r="A8" t="inlineStr">
        <is>
          <t>1 11 05300 00 0000 120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Плата по соглашениям об установлении сервитута в отношении земельных участков, находящихся в государственной или муниципальной собственности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15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15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7.4347599999999998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0.49565066666666663</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vertical="top" wrapText="1" readingOrder="0"/>
        <border outline="0">
          <left style="thin">
            <color auto="1"/>
          </left>
          <right style="thin">
            <color auto="1"/>
          </right>
          <top style="thin">
            <color auto="1"/>
          </top>
          <bottom style="thin">
            <color auto="1"/>
          </bottom>
        </border>
      </dxf>
    </rfmt>
    <rfmt sheetId="1" sqref="K8" start="0" length="0">
      <dxf/>
    </rfmt>
  </rrc>
  <rrc rId="684" sId="1" ref="A8:XFD8" action="deleteRow">
    <rfmt sheetId="1" xfDxf="1" sqref="A8:XFD8" start="0" length="0">
      <dxf>
        <font>
          <sz val="14"/>
        </font>
      </dxf>
    </rfmt>
    <rcc rId="0" sId="1" dxf="1">
      <nc r="A8" t="inlineStr">
        <is>
          <t>1 11 05320 00 0000 120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Плата по соглашениям об установлении сервитута в отношении земельных участков после разграничения государственной собственности на землю</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15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15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7.4347399999999997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0.49564933333333333</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85" sId="1" ref="A8:XFD8" action="deleteRow">
    <rfmt sheetId="1" xfDxf="1" sqref="A8:XFD8" start="0" length="0">
      <dxf>
        <font>
          <sz val="14"/>
        </font>
      </dxf>
    </rfmt>
    <rcc rId="0" sId="1" dxf="1">
      <nc r="A8" t="inlineStr">
        <is>
          <t>1 11 05322 02 0000 120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15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15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7.4347399999999997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0.49564933333333333</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86" sId="1" ref="A8:XFD8" action="deleteRow">
    <rfmt sheetId="1" xfDxf="1" sqref="A8:XFD8" start="0" length="0">
      <dxf>
        <font>
          <i/>
          <sz val="14"/>
        </font>
      </dxf>
    </rfmt>
    <rcc rId="0" sId="1" dxf="1">
      <nc r="A8" t="inlineStr">
        <is>
          <t>1 11 07000 00 0000 120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Платежи от государственных и муниципальных унитарных предприятий</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27959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27959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27959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27959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vertical="top" wrapText="1" readingOrder="0"/>
        <border outline="0">
          <left style="thin">
            <color auto="1"/>
          </left>
          <right style="thin">
            <color auto="1"/>
          </right>
          <top style="thin">
            <color auto="1"/>
          </top>
          <bottom style="thin">
            <color auto="1"/>
          </bottom>
        </border>
      </dxf>
    </rfmt>
    <rfmt sheetId="1" sqref="K8" start="0" length="0">
      <dxf/>
    </rfmt>
  </rrc>
  <rrc rId="687" sId="1" ref="A8:XFD8" action="deleteRow">
    <rfmt sheetId="1" xfDxf="1" sqref="A8:XFD8" start="0" length="0">
      <dxf>
        <font>
          <sz val="14"/>
        </font>
      </dxf>
    </rfmt>
    <rcc rId="0" sId="1" dxf="1">
      <nc r="A8" t="inlineStr">
        <is>
          <t>1 11 07010 00 0000 120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27959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27959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27959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27959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88" sId="1" ref="A8:XFD8" action="deleteRow">
    <rfmt sheetId="1" xfDxf="1" sqref="A8:XFD8" start="0" length="0">
      <dxf>
        <font>
          <sz val="14"/>
        </font>
      </dxf>
    </rfmt>
    <rcc rId="0" sId="1" dxf="1">
      <nc r="A8" t="inlineStr">
        <is>
          <t>1 11 07012 02 0000 120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27959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27959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27959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27959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89" sId="1" ref="A8:XFD8" action="deleteRow">
    <rfmt sheetId="1" xfDxf="1" sqref="A8:XFD8" start="0" length="0">
      <dxf>
        <font>
          <b/>
          <sz val="14"/>
        </font>
      </dxf>
    </rfmt>
    <rcc rId="0" sId="1" dxf="1">
      <nc r="A8" t="inlineStr">
        <is>
          <t>1 11 09000 00 0000 120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is>
      </nc>
      <ndxf>
        <font>
          <b val="0"/>
          <sz val="14"/>
          <color rgb="FF000000"/>
        </font>
        <alignment horizontal="justify" vertical="center" wrapText="1" readingOrder="0"/>
        <border outline="0">
          <left style="thin">
            <color auto="1"/>
          </left>
          <top style="thin">
            <color auto="1"/>
          </top>
          <bottom style="thin">
            <color auto="1"/>
          </bottom>
        </border>
      </ndxf>
    </rcc>
    <rcc rId="0" sId="1" dxf="1" numFmtId="4">
      <nc r="C8">
        <v>3483</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3483</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3483</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757.72079000000008</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0.21754831754234857</v>
      </nc>
      <ndxf>
        <font>
          <b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3483</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b val="0"/>
          <sz val="14"/>
        </font>
        <alignment vertical="top" wrapText="1" readingOrder="0"/>
        <border outline="0">
          <left style="thin">
            <color auto="1"/>
          </left>
          <right style="thin">
            <color auto="1"/>
          </right>
          <top style="thin">
            <color auto="1"/>
          </top>
          <bottom style="thin">
            <color auto="1"/>
          </bottom>
        </border>
      </dxf>
    </rfmt>
    <rfmt sheetId="1" sqref="K8" start="0" length="0">
      <dxf/>
    </rfmt>
  </rrc>
  <rrc rId="690" sId="1" ref="A8:XFD8" action="deleteRow">
    <rfmt sheetId="1" xfDxf="1" sqref="A8:XFD8" start="0" length="0">
      <dxf>
        <font>
          <sz val="14"/>
        </font>
      </dxf>
    </rfmt>
    <rcc rId="0" sId="1" dxf="1">
      <nc r="A8" t="inlineStr">
        <is>
          <t>1 11 09030 00 0000 120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от эксплуатации и использования имущества автомобильных дорог, находящихся в государственной и муниципальной собственности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3483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3483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3483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757.72079000000008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0.21754831754234857</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3483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91" sId="1" ref="A8:XFD8" action="deleteRow">
    <rfmt sheetId="1" xfDxf="1" sqref="A8:XFD8" start="0" length="0">
      <dxf>
        <font>
          <b/>
          <sz val="14"/>
        </font>
      </dxf>
    </rfmt>
    <rcc rId="0" sId="1" dxf="1">
      <nc r="A8" t="inlineStr">
        <is>
          <t>1 11 09032 02 0000 120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от эксплуатации и использования имущества автомобильных дорог, находящихся в собственности субъектов Российской Федерации</t>
        </is>
      </nc>
      <ndxf>
        <font>
          <b val="0"/>
          <sz val="14"/>
          <color rgb="FF000000"/>
        </font>
        <alignment horizontal="justify" vertical="center" wrapText="1" readingOrder="0"/>
        <border outline="0">
          <left style="thin">
            <color auto="1"/>
          </left>
          <top style="thin">
            <color auto="1"/>
          </top>
          <bottom style="thin">
            <color auto="1"/>
          </bottom>
        </border>
      </ndxf>
    </rcc>
    <rcc rId="0" sId="1" dxf="1" numFmtId="4">
      <nc r="C8">
        <v>3483</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3483</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3483</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757.72079000000008</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0.21754831754234857</v>
      </nc>
      <ndxf>
        <font>
          <b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3483</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b val="0"/>
          <sz val="14"/>
        </font>
        <alignment vertical="top" wrapText="1" readingOrder="0"/>
        <border outline="0">
          <left style="thin">
            <color auto="1"/>
          </left>
          <right style="thin">
            <color auto="1"/>
          </right>
          <top style="thin">
            <color auto="1"/>
          </top>
          <bottom style="thin">
            <color auto="1"/>
          </bottom>
        </border>
      </dxf>
    </rfmt>
    <rfmt sheetId="1" sqref="K8" start="0" length="0">
      <dxf/>
    </rfmt>
  </rrc>
  <rrc rId="692" sId="1" ref="A8:XFD8" action="deleteRow">
    <rfmt sheetId="1" xfDxf="1" sqref="A8:XFD8" start="0" length="0">
      <dxf>
        <font>
          <b/>
          <sz val="14"/>
        </font>
      </dxf>
    </rfmt>
    <rcc rId="0" sId="1" dxf="1">
      <nc r="A8" t="inlineStr">
        <is>
          <t>1 12 00000 00 0000 000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ПЛАТЕЖИ ПРИ ПОЛЬЗОВАНИИ ПРИРОДНЫМИ РЕСУРСАМИ</t>
        </is>
      </nc>
      <ndxf>
        <font>
          <b val="0"/>
          <sz val="14"/>
          <color rgb="FF000000"/>
        </font>
        <alignment horizontal="justify" vertical="center" wrapText="1" readingOrder="0"/>
        <border outline="0">
          <left style="thin">
            <color auto="1"/>
          </left>
          <top style="thin">
            <color auto="1"/>
          </top>
          <bottom style="thin">
            <color auto="1"/>
          </bottom>
        </border>
      </ndxf>
    </rcc>
    <rcc rId="0" sId="1" dxf="1" numFmtId="4">
      <nc r="C8">
        <v>170687</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170687</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170687</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108084.58917000001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0.63323269592880538</v>
      </nc>
      <ndxf>
        <font>
          <b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170687</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b val="0"/>
          <sz val="14"/>
        </font>
        <border outline="0">
          <left style="thin">
            <color auto="1"/>
          </left>
          <right style="thin">
            <color auto="1"/>
          </right>
          <top style="thin">
            <color auto="1"/>
          </top>
          <bottom style="thin">
            <color auto="1"/>
          </bottom>
        </border>
      </dxf>
    </rfmt>
    <rfmt sheetId="1" sqref="K8" start="0" length="0">
      <dxf/>
    </rfmt>
  </rrc>
  <rrc rId="693" sId="1" ref="A8:XFD8" action="deleteRow">
    <rfmt sheetId="1" xfDxf="1" sqref="A8:XFD8" start="0" length="0">
      <dxf>
        <font>
          <i/>
          <sz val="14"/>
        </font>
      </dxf>
    </rfmt>
    <rcc rId="0" sId="1" dxf="1">
      <nc r="A8" t="inlineStr">
        <is>
          <t>1 12 01000 01 0000 120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Плата за негативное воздействие на окружающую среду</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132347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132347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132347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80977.950140000001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0.61186086681224361</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132347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border outline="0">
          <left style="thin">
            <color auto="1"/>
          </left>
          <right style="thin">
            <color auto="1"/>
          </right>
          <top style="thin">
            <color auto="1"/>
          </top>
          <bottom style="thin">
            <color auto="1"/>
          </bottom>
        </border>
      </dxf>
    </rfmt>
    <rfmt sheetId="1" sqref="K8" start="0" length="0">
      <dxf/>
    </rfmt>
  </rrc>
  <rrc rId="694" sId="1" ref="A8:XFD8" action="deleteRow">
    <rfmt sheetId="1" xfDxf="1" sqref="A8:XFD8" start="0" length="0">
      <dxf>
        <font>
          <sz val="14"/>
        </font>
      </dxf>
    </rfmt>
    <rcc rId="0" sId="1" dxf="1">
      <nc r="A8" t="inlineStr">
        <is>
          <t>1 12 01010 01 0000 120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Плата за выбросы загрязняющих веществ в атмосферный воздух стационарными объектами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34343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34343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34343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18089.809989999998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0.52673936435372559</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34343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95" sId="1" ref="A8:XFD8" action="deleteRow">
    <rfmt sheetId="1" xfDxf="1" sqref="A8:XFD8" start="0" length="0">
      <dxf>
        <font>
          <i/>
          <sz val="14"/>
        </font>
      </dxf>
    </rfmt>
    <rcc rId="0" sId="1" dxf="1">
      <nc r="A8" t="inlineStr">
        <is>
          <t>1 12 01030 01 0000 120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Плата за сбросы загрязняющих веществ в водные объекты</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1220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1220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1220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2496.7331200000003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2.0465025573770497</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1220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border outline="0">
          <left style="thin">
            <color auto="1"/>
          </left>
          <right style="thin">
            <color auto="1"/>
          </right>
          <top style="thin">
            <color auto="1"/>
          </top>
          <bottom style="thin">
            <color auto="1"/>
          </bottom>
        </border>
      </dxf>
    </rfmt>
    <rfmt sheetId="1" sqref="K8" start="0" length="0">
      <dxf/>
    </rfmt>
  </rrc>
  <rrc rId="696" sId="1" ref="A8:XFD8" action="deleteRow">
    <rfmt sheetId="1" xfDxf="1" sqref="A8:XFD8" start="0" length="0">
      <dxf>
        <font>
          <sz val="14"/>
        </font>
      </dxf>
    </rfmt>
    <rcc rId="0" sId="1" dxf="1">
      <nc r="A8" t="inlineStr">
        <is>
          <t>1 12 01040 01 0000 120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Плата за размещение отходов производства и потребления</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27922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27922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27922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13363.778380000002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0.47861107298904093</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27922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697" sId="1" ref="A8:XFD8" action="deleteRow">
    <rfmt sheetId="1" xfDxf="1" sqref="A8:XFD8" start="0" length="0">
      <dxf>
        <font>
          <i/>
          <sz val="14"/>
        </font>
      </dxf>
    </rfmt>
    <rcc rId="0" sId="1" dxf="1">
      <nc r="A8" t="inlineStr">
        <is>
          <t>1 12 01041 01 0000 120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Плата за размещение отходов производства</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22954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22954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22954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7187.5874899999999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0.3131300640411257</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22954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vertical="top" wrapText="1" readingOrder="0"/>
        <border outline="0">
          <left style="thin">
            <color auto="1"/>
          </left>
          <right style="thin">
            <color auto="1"/>
          </right>
          <top style="thin">
            <color auto="1"/>
          </top>
          <bottom style="thin">
            <color auto="1"/>
          </bottom>
        </border>
      </dxf>
    </rfmt>
    <rfmt sheetId="1" sqref="K8" start="0" length="0">
      <dxf/>
    </rfmt>
  </rrc>
  <rrc rId="698" sId="1" ref="A8:XFD8" action="deleteRow">
    <rfmt sheetId="1" xfDxf="1" sqref="A8:XFD8" start="0" length="0">
      <dxf>
        <font>
          <b/>
          <sz val="14"/>
        </font>
      </dxf>
    </rfmt>
    <rcc rId="0" sId="1" dxf="1">
      <nc r="A8" t="inlineStr">
        <is>
          <t>1 12 01042 01 0000 120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Плата за размещение твердых коммунальных отходов</t>
        </is>
      </nc>
      <ndxf>
        <font>
          <b val="0"/>
          <sz val="14"/>
          <color rgb="FF000000"/>
        </font>
        <alignment horizontal="justify" vertical="center" wrapText="1" readingOrder="0"/>
        <border outline="0">
          <left style="thin">
            <color auto="1"/>
          </left>
          <top style="thin">
            <color auto="1"/>
          </top>
          <bottom style="thin">
            <color auto="1"/>
          </bottom>
        </border>
      </ndxf>
    </rcc>
    <rcc rId="0" sId="1" dxf="1" numFmtId="4">
      <nc r="C8">
        <v>4968</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4968</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4968</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6175.2099800000005</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1.2429971779388085</v>
      </nc>
      <ndxf>
        <font>
          <b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4968</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b val="0"/>
          <sz val="14"/>
        </font>
        <border outline="0">
          <left style="thin">
            <color auto="1"/>
          </left>
          <right style="thin">
            <color auto="1"/>
          </right>
          <top style="thin">
            <color auto="1"/>
          </top>
          <bottom style="thin">
            <color auto="1"/>
          </bottom>
        </border>
      </dxf>
    </rfmt>
    <rfmt sheetId="1" sqref="K8" start="0" length="0">
      <dxf/>
    </rfmt>
  </rrc>
  <rrc rId="699" sId="1" ref="A8:XFD8" action="deleteRow">
    <rfmt sheetId="1" xfDxf="1" sqref="A8:XFD8" start="0" length="0">
      <dxf>
        <font>
          <sz val="14"/>
        </font>
      </dxf>
    </rfmt>
    <rcc rId="0" sId="1" dxf="1">
      <nc r="A8" t="inlineStr">
        <is>
          <t>1 12 01070 01 0000 120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Плата за выбросы загрязняющих веществ, образующихся при сжигании на факельных установках и (или) рассеивании попутного нефтяного газа</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68862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68862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68862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47027.628649999999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0.68292568688100841</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68862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700" sId="1" ref="A8:XFD8" action="deleteRow">
    <rfmt sheetId="1" xfDxf="1" sqref="A8:XFD8" start="0" length="0">
      <dxf>
        <font>
          <i/>
          <sz val="14"/>
        </font>
      </dxf>
    </rfmt>
    <rcc rId="0" sId="1" dxf="1">
      <nc r="A8" t="inlineStr">
        <is>
          <t>1 12 02000 00 0000 120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Платежи при пользовании недрами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36663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36663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36663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26658.718559999998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0.72712867359463207</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36663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border outline="0">
          <left style="thin">
            <color auto="1"/>
          </left>
          <right style="thin">
            <color auto="1"/>
          </right>
          <top style="thin">
            <color auto="1"/>
          </top>
          <bottom style="thin">
            <color auto="1"/>
          </bottom>
        </border>
      </dxf>
    </rfmt>
    <rfmt sheetId="1" sqref="K8" start="0" length="0">
      <dxf/>
    </rfmt>
  </rrc>
  <rrc rId="701" sId="1" ref="A8:XFD8" action="deleteRow">
    <rfmt sheetId="1" xfDxf="1" sqref="A8:XFD8" start="0" length="0">
      <dxf>
        <font>
          <sz val="14"/>
        </font>
      </dxf>
    </rfmt>
    <rcc rId="0" sId="1" dxf="1">
      <nc r="A8" t="inlineStr">
        <is>
          <t>1 12 02010 01 0000 120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11150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11150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11150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18805.264500000001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1.6865708071748879</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11150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702" sId="1" ref="A8:XFD8" action="deleteRow">
    <rfmt sheetId="1" xfDxf="1" sqref="A8:XFD8" start="0" length="0">
      <dxf>
        <font>
          <i/>
          <sz val="14"/>
        </font>
      </dxf>
    </rfmt>
    <rcc rId="0" sId="1" dxf="1">
      <nc r="A8" t="inlineStr">
        <is>
          <t>1 12 02012 01 0000 120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11150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11150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11150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18805.264500000001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1.6865708071748879</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11150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border outline="0">
          <left style="thin">
            <color auto="1"/>
          </left>
          <right style="thin">
            <color auto="1"/>
          </right>
          <top style="thin">
            <color auto="1"/>
          </top>
          <bottom style="thin">
            <color auto="1"/>
          </bottom>
        </border>
      </dxf>
    </rfmt>
    <rfmt sheetId="1" sqref="K8" start="0" length="0">
      <dxf/>
    </rfmt>
  </rrc>
  <rrc rId="703" sId="1" ref="A8:XFD8" action="deleteRow">
    <rfmt sheetId="1" xfDxf="1" sqref="A8:XFD8" start="0" length="0">
      <dxf>
        <font>
          <sz val="14"/>
        </font>
      </dxf>
    </rfmt>
    <rcc rId="0" sId="1" dxf="1">
      <nc r="A8" t="inlineStr">
        <is>
          <t>1 12 02030 01 0000 120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Регулярные платежи за пользование недрами при пользовании недрами на территории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24793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24793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24793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7087.5260599999992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0.28586802968579839</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24793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704" sId="1" ref="A8:XFD8" action="deleteRow">
    <rfmt sheetId="1" xfDxf="1" sqref="A8:XFD8" start="0" length="0">
      <dxf>
        <font>
          <sz val="14"/>
        </font>
      </dxf>
    </rfmt>
    <rcc rId="0" sId="1" dxf="1">
      <nc r="A8" t="inlineStr">
        <is>
          <t>1 12 02050 01 0000 120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520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520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520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535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1.0288461538461537</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520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705" sId="1" ref="A8:XFD8" action="deleteRow">
    <rfmt sheetId="1" xfDxf="1" sqref="A8:XFD8" start="0" length="0">
      <dxf>
        <font>
          <i/>
          <sz val="14"/>
        </font>
      </dxf>
    </rfmt>
    <rcc rId="0" sId="1" dxf="1">
      <nc r="A8" t="inlineStr">
        <is>
          <t>1 12 02052 01 0000 120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520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520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520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535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1.0288461538461537</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520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border outline="0">
          <left style="thin">
            <color auto="1"/>
          </left>
          <right style="thin">
            <color auto="1"/>
          </right>
          <top style="thin">
            <color auto="1"/>
          </top>
          <bottom style="thin">
            <color auto="1"/>
          </bottom>
        </border>
      </dxf>
    </rfmt>
    <rfmt sheetId="1" sqref="K8" start="0" length="0">
      <dxf/>
    </rfmt>
  </rrc>
  <rrc rId="706" sId="1" ref="A8:XFD8" action="deleteRow">
    <rfmt sheetId="1" xfDxf="1" sqref="A8:XFD8" start="0" length="0">
      <dxf>
        <font>
          <b/>
          <i/>
          <sz val="14"/>
        </font>
      </dxf>
    </rfmt>
    <rcc rId="0" sId="1" dxf="1">
      <nc r="A8" t="inlineStr">
        <is>
          <t>1 12 02100 00 0000 120</t>
        </is>
      </nc>
      <ndxf>
        <font>
          <b val="0"/>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Сборы за участие в конкурсе (аукционе) на право пользования участками недр</t>
        </is>
      </nc>
      <ndxf>
        <font>
          <b val="0"/>
          <i val="0"/>
          <sz val="14"/>
          <color rgb="FF000000"/>
        </font>
        <alignment horizontal="justify" vertical="center" wrapText="1" readingOrder="0"/>
        <border outline="0">
          <left style="thin">
            <color auto="1"/>
          </left>
          <top style="thin">
            <color auto="1"/>
          </top>
          <bottom style="thin">
            <color auto="1"/>
          </bottom>
        </border>
      </ndxf>
    </rcc>
    <rcc rId="0" sId="1" dxf="1" numFmtId="4">
      <nc r="C8">
        <v>200</v>
      </nc>
      <ndxf>
        <font>
          <b val="0"/>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200</v>
      </nc>
      <ndxf>
        <font>
          <b val="0"/>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b val="0"/>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200</v>
      </nc>
      <ndxf>
        <font>
          <b val="0"/>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230.928</v>
      </nc>
      <ndxf>
        <font>
          <b val="0"/>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1.1546399999999999</v>
      </nc>
      <ndxf>
        <font>
          <b val="0"/>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200</v>
      </nc>
      <ndxf>
        <font>
          <b val="0"/>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b val="0"/>
          <i val="0"/>
          <sz val="14"/>
        </font>
        <alignment vertical="top" wrapText="1" readingOrder="0"/>
        <border outline="0">
          <left style="thin">
            <color auto="1"/>
          </left>
          <right style="thin">
            <color auto="1"/>
          </right>
          <top style="thin">
            <color auto="1"/>
          </top>
          <bottom style="thin">
            <color auto="1"/>
          </bottom>
        </border>
      </dxf>
    </rfmt>
    <rfmt sheetId="1" sqref="K8" start="0" length="0">
      <dxf/>
    </rfmt>
  </rrc>
  <rrc rId="707" sId="1" ref="A8:XFD8" action="deleteRow">
    <rfmt sheetId="1" xfDxf="1" sqref="A8:XFD8" start="0" length="0">
      <dxf>
        <font>
          <b/>
          <sz val="14"/>
        </font>
      </dxf>
    </rfmt>
    <rcc rId="0" sId="1" dxf="1">
      <nc r="A8" t="inlineStr">
        <is>
          <t>1 12 02102 02 0000 120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Сборы за участие в конкурсе (аукционе) на право пользования участками недр местного значения</t>
        </is>
      </nc>
      <ndxf>
        <font>
          <b val="0"/>
          <sz val="14"/>
          <color rgb="FF000000"/>
        </font>
        <alignment horizontal="justify" vertical="center" wrapText="1" readingOrder="0"/>
        <border outline="0">
          <left style="thin">
            <color auto="1"/>
          </left>
          <top style="thin">
            <color auto="1"/>
          </top>
          <bottom style="thin">
            <color auto="1"/>
          </bottom>
        </border>
      </ndxf>
    </rcc>
    <rcc rId="0" sId="1" dxf="1" numFmtId="4">
      <nc r="C8">
        <v>200</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200</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200</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230.928</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1.1546399999999999</v>
      </nc>
      <ndxf>
        <font>
          <b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200</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b val="0"/>
          <sz val="14"/>
        </font>
        <border outline="0">
          <left style="thin">
            <color auto="1"/>
          </left>
          <right style="thin">
            <color auto="1"/>
          </right>
          <top style="thin">
            <color auto="1"/>
          </top>
          <bottom style="thin">
            <color auto="1"/>
          </bottom>
        </border>
      </dxf>
    </rfmt>
    <rfmt sheetId="1" sqref="K8" start="0" length="0">
      <dxf/>
    </rfmt>
  </rrc>
  <rrc rId="708" sId="1" ref="A8:XFD8" action="deleteRow">
    <rfmt sheetId="1" xfDxf="1" sqref="A8:XFD8" start="0" length="0">
      <dxf>
        <font>
          <b/>
          <sz val="14"/>
        </font>
      </dxf>
    </rfmt>
    <rcc rId="0" sId="1" dxf="1">
      <nc r="A8" t="inlineStr">
        <is>
          <t>1 12 04000 00 0000 120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Плата за использование лесов</t>
        </is>
      </nc>
      <ndxf>
        <font>
          <b val="0"/>
          <sz val="14"/>
          <color rgb="FF000000"/>
        </font>
        <alignment horizontal="justify" vertical="center" wrapText="1" readingOrder="0"/>
        <border outline="0">
          <left style="thin">
            <color auto="1"/>
          </left>
          <top style="thin">
            <color auto="1"/>
          </top>
          <bottom style="thin">
            <color auto="1"/>
          </bottom>
        </border>
      </ndxf>
    </rcc>
    <rcc rId="0" sId="1" dxf="1" numFmtId="4">
      <nc r="C8">
        <v>1677</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1677</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1677</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447.92046999999997</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0.26709628503279664</v>
      </nc>
      <ndxf>
        <font>
          <b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1677</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b val="0"/>
          <sz val="14"/>
        </font>
        <border outline="0">
          <left style="thin">
            <color auto="1"/>
          </left>
          <right style="thin">
            <color auto="1"/>
          </right>
          <top style="thin">
            <color auto="1"/>
          </top>
          <bottom style="thin">
            <color auto="1"/>
          </bottom>
        </border>
      </dxf>
    </rfmt>
    <rfmt sheetId="1" sqref="K8" start="0" length="0">
      <dxf/>
    </rfmt>
  </rrc>
  <rrc rId="709" sId="1" ref="A8:XFD8" action="deleteRow">
    <rfmt sheetId="1" xfDxf="1" sqref="A8:XFD8" start="0" length="0">
      <dxf>
        <font>
          <sz val="14"/>
        </font>
      </dxf>
    </rfmt>
    <rcc rId="0" sId="1" dxf="1">
      <nc r="A8" t="inlineStr">
        <is>
          <t>1 12 04010 00 0000 120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Плата за использование лесов, расположенных на землях лесного фонда</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1677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1677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1677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447.92046999999997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0.26709628503279664</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1677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710" sId="1" ref="A8:XFD8" action="deleteRow">
    <rfmt sheetId="1" xfDxf="1" sqref="A8:XFD8" start="0" length="0">
      <dxf>
        <font>
          <sz val="14"/>
        </font>
      </dxf>
    </rfmt>
    <rcc rId="0" sId="1" dxf="1">
      <nc r="A8" t="inlineStr">
        <is>
          <t>1 12 04014 02 0000 120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Плата за использование лесов, расположенных на землях лесного фонда, в части, превышающей минимальный размер арендной платы</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1386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1386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1386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446.64186999999998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0.32225243145743143</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1386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711" sId="1" ref="A8:XFD8" action="deleteRow">
    <rfmt sheetId="1" xfDxf="1" sqref="A8:XFD8" start="0" length="0">
      <dxf>
        <font>
          <i/>
          <sz val="14"/>
        </font>
      </dxf>
    </rfmt>
    <rcc rId="0" sId="1" dxf="1">
      <nc r="A8" t="inlineStr">
        <is>
          <t>1 12 04015 02 0000 120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Плата за использование лесов, расположенных на землях лесного фонда, в части платы по договору купли-продажи лесных насаждений для собственных нужд</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291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291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291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1.2786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4.3938144329896903E-3</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291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border outline="0">
          <left style="thin">
            <color auto="1"/>
          </left>
          <right style="thin">
            <color auto="1"/>
          </right>
          <top style="thin">
            <color auto="1"/>
          </top>
          <bottom style="thin">
            <color auto="1"/>
          </bottom>
        </border>
      </dxf>
    </rfmt>
    <rfmt sheetId="1" sqref="K8" start="0" length="0">
      <dxf/>
    </rfmt>
  </rrc>
  <rrc rId="712" sId="1" ref="A8:XFD8" action="deleteRow">
    <rfmt sheetId="1" xfDxf="1" sqref="A8:XFD8" start="0" length="0">
      <dxf>
        <font>
          <b/>
          <sz val="14"/>
        </font>
      </dxf>
    </rfmt>
    <rcc rId="0" sId="1" dxf="1">
      <nc r="A8" t="inlineStr">
        <is>
          <t>1 13 00000 00 0000 000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ОТ ОКАЗАНИЯ ПЛАТНЫХ УСЛУГ И КОМПЕНСАЦИИ ЗАТРАТ ГОСУДАРСТВА</t>
        </is>
      </nc>
      <ndxf>
        <font>
          <b val="0"/>
          <sz val="14"/>
          <color rgb="FF000000"/>
        </font>
        <alignment horizontal="justify" vertical="center" wrapText="1" readingOrder="0"/>
        <border outline="0">
          <left style="thin">
            <color auto="1"/>
          </left>
          <top style="thin">
            <color auto="1"/>
          </top>
          <bottom style="thin">
            <color auto="1"/>
          </bottom>
        </border>
      </ndxf>
    </rcc>
    <rcc rId="0" sId="1" dxf="1" numFmtId="4">
      <nc r="C8">
        <v>101727</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101727</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101727</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41480.460659999997</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0.40776254740629331</v>
      </nc>
      <ndxf>
        <font>
          <b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101727</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b val="0"/>
          <sz val="14"/>
        </font>
        <border outline="0">
          <left style="thin">
            <color auto="1"/>
          </left>
          <right style="thin">
            <color auto="1"/>
          </right>
          <top style="thin">
            <color auto="1"/>
          </top>
          <bottom style="thin">
            <color auto="1"/>
          </bottom>
        </border>
      </dxf>
    </rfmt>
    <rfmt sheetId="1" sqref="K8" start="0" length="0">
      <dxf/>
    </rfmt>
  </rrc>
  <rrc rId="713" sId="1" ref="A8:XFD8" action="deleteRow">
    <rfmt sheetId="1" xfDxf="1" sqref="A8:XFD8" start="0" length="0">
      <dxf>
        <font>
          <sz val="14"/>
        </font>
      </dxf>
    </rfmt>
    <rcc rId="0" sId="1" dxf="1">
      <nc r="A8" t="inlineStr">
        <is>
          <t>1 13 01000 00 0000 130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от оказания платных услуг (работ)</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3276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3276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3276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1095.1653999999999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0.33429957264957261</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3276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714" sId="1" ref="A8:XFD8" action="deleteRow">
    <rfmt sheetId="1" xfDxf="1" sqref="A8:XFD8" start="0" length="0">
      <dxf>
        <font>
          <i/>
          <sz val="14"/>
        </font>
      </dxf>
    </rfmt>
    <rcc rId="0" sId="1" dxf="1">
      <nc r="A8" t="inlineStr">
        <is>
          <t>1 13 01020 01 0000 130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214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214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214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30.15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0.14088785046728972</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214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border outline="0">
          <left style="thin">
            <color auto="1"/>
          </left>
          <right style="thin">
            <color auto="1"/>
          </right>
          <top style="thin">
            <color auto="1"/>
          </top>
          <bottom style="thin">
            <color auto="1"/>
          </bottom>
        </border>
      </dxf>
    </rfmt>
    <rfmt sheetId="1" sqref="K8" start="0" length="0">
      <dxf/>
    </rfmt>
  </rrc>
  <rrc rId="715" sId="1" ref="A8:XFD8" action="deleteRow">
    <rfmt sheetId="1" xfDxf="1" sqref="A8:XFD8" start="0" length="0">
      <dxf>
        <font>
          <i/>
          <sz val="14"/>
        </font>
      </dxf>
    </rfmt>
    <rcc rId="0" sId="1" dxf="1">
      <nc r="A8" t="inlineStr">
        <is>
          <t>1 13 01031 01 0000 130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8" t="inlineStr">
        <is>
          <t>Плата за предоставление сведений из Единого государственного реестра недвижимости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2587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2587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2587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782.46540000000005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0.30246053343641283</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2587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border outline="0">
          <left style="thin">
            <color auto="1"/>
          </left>
          <right style="thin">
            <color auto="1"/>
          </right>
          <top style="thin">
            <color auto="1"/>
          </top>
          <bottom style="thin">
            <color auto="1"/>
          </bottom>
        </border>
      </dxf>
    </rfmt>
    <rfmt sheetId="1" sqref="K8" start="0" length="0">
      <dxf/>
    </rfmt>
  </rrc>
  <rrc rId="716" sId="1" ref="A8:XFD8" action="deleteRow">
    <rfmt sheetId="1" xfDxf="1" sqref="A8:XFD8" start="0" length="0">
      <dxf>
        <font>
          <b/>
          <sz val="14"/>
        </font>
      </dxf>
    </rfmt>
    <rcc rId="0" sId="1" dxf="1">
      <nc r="A8" t="inlineStr">
        <is>
          <t>1 13 01070 00 0000 130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от оказания информационных услуг</t>
        </is>
      </nc>
      <ndxf>
        <font>
          <b val="0"/>
          <sz val="14"/>
          <color rgb="FF000000"/>
        </font>
        <alignment horizontal="justify" vertical="center" wrapText="1" readingOrder="0"/>
        <border outline="0">
          <left style="thin">
            <color auto="1"/>
          </left>
          <top style="thin">
            <color auto="1"/>
          </top>
          <bottom style="thin">
            <color auto="1"/>
          </bottom>
        </border>
      </ndxf>
    </rcc>
    <rcc rId="0" sId="1" dxf="1" numFmtId="4">
      <nc r="C8">
        <v>400</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400</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400</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208.7</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0.52174999999999994</v>
      </nc>
      <ndxf>
        <font>
          <b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400</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b val="0"/>
          <sz val="14"/>
        </font>
        <border outline="0">
          <left style="thin">
            <color auto="1"/>
          </left>
          <right style="thin">
            <color auto="1"/>
          </right>
          <top style="thin">
            <color auto="1"/>
          </top>
          <bottom style="thin">
            <color auto="1"/>
          </bottom>
        </border>
      </dxf>
    </rfmt>
    <rfmt sheetId="1" sqref="K8" start="0" length="0">
      <dxf/>
    </rfmt>
  </rrc>
  <rrc rId="717" sId="1" ref="A8:XFD8" action="deleteRow">
    <rfmt sheetId="1" xfDxf="1" sqref="A8:XFD8" start="0" length="0">
      <dxf>
        <font>
          <sz val="14"/>
        </font>
      </dxf>
    </rfmt>
    <rcc rId="0" sId="1" dxf="1">
      <nc r="A8" t="inlineStr">
        <is>
          <t>1 13 01072 02 0000 130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от оказания информационных услуг государственными органами субъектов Российской Федерации, казенными учреждениями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400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400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400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208.7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0.52174999999999994</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400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718" sId="1" ref="A8:XFD8" action="deleteRow">
    <rfmt sheetId="1" xfDxf="1" sqref="A8:XFD8" start="0" length="0">
      <dxf>
        <font>
          <sz val="14"/>
        </font>
      </dxf>
    </rfmt>
    <rcc rId="0" sId="1" dxf="1">
      <nc r="A8" t="inlineStr">
        <is>
          <t>1 13 01190 01 0000 130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Плата за предоставление информации из реестра дисквалифицированных лиц</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0.7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0.13999999999999999</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719" sId="1" ref="A8:XFD8" action="deleteRow">
    <rfmt sheetId="1" xfDxf="1" sqref="A8:XFD8" start="0" length="0">
      <dxf>
        <font>
          <i/>
          <sz val="14"/>
        </font>
      </dxf>
    </rfmt>
    <rcc rId="0" sId="1" dxf="1">
      <nc r="A8" t="inlineStr">
        <is>
          <t>1 13 01400 01 0000 130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Плата за предоставление сведений, документов, содержащихся в государственных реестрах (регистрах)</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69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69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69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73.150000000000006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1.060144927536232</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69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border outline="0">
          <left style="thin">
            <color auto="1"/>
          </left>
          <right style="thin">
            <color auto="1"/>
          </right>
          <top style="thin">
            <color auto="1"/>
          </top>
          <bottom style="thin">
            <color auto="1"/>
          </bottom>
        </border>
      </dxf>
    </rfmt>
    <rfmt sheetId="1" sqref="K8" start="0" length="0">
      <dxf/>
    </rfmt>
  </rrc>
  <rrc rId="720" sId="1" ref="A8:XFD8" action="deleteRow">
    <rfmt sheetId="1" xfDxf="1" sqref="A8:XFD8" start="0" length="0">
      <dxf>
        <font>
          <i/>
          <sz val="14"/>
        </font>
      </dxf>
    </rfmt>
    <rcc rId="0" sId="1" dxf="1">
      <nc r="A8" t="inlineStr">
        <is>
          <t>1 13 01410 01 0000 130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69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69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69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73.150000000000006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1.060144927536232</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69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border outline="0">
          <left style="thin">
            <color auto="1"/>
          </left>
          <right style="thin">
            <color auto="1"/>
          </right>
          <top style="thin">
            <color auto="1"/>
          </top>
          <bottom style="thin">
            <color auto="1"/>
          </bottom>
        </border>
      </dxf>
    </rfmt>
    <rfmt sheetId="1" sqref="K8" start="0" length="0">
      <dxf/>
    </rfmt>
  </rrc>
  <rrc rId="721" sId="1" ref="A8:XFD8" action="deleteRow">
    <rfmt sheetId="1" xfDxf="1" sqref="A8:XFD8" start="0" length="0">
      <dxf>
        <font>
          <i/>
          <sz val="14"/>
        </font>
      </dxf>
    </rfmt>
    <rcc rId="0" sId="1" dxf="1">
      <nc r="A8" t="inlineStr">
        <is>
          <t>1 13 01990 00 0000 130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Прочие доходы от оказания платных услуг (работ)</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border outline="0">
          <left style="thin">
            <color auto="1"/>
          </left>
          <right style="thin">
            <color auto="1"/>
          </right>
          <top style="thin">
            <color auto="1"/>
          </top>
          <bottom style="thin">
            <color auto="1"/>
          </bottom>
        </border>
      </dxf>
    </rfmt>
    <rfmt sheetId="1" sqref="K8" start="0" length="0">
      <dxf/>
    </rfmt>
  </rrc>
  <rrc rId="722" sId="1" ref="A8:XFD8" action="deleteRow">
    <rfmt sheetId="1" xfDxf="1" sqref="A8:XFD8" start="0" length="0">
      <dxf>
        <font>
          <b/>
          <sz val="14"/>
        </font>
      </dxf>
    </rfmt>
    <rcc rId="0" sId="1" dxf="1">
      <nc r="A8" t="inlineStr">
        <is>
          <t>1 13 01991 01 0000 130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Прочие доходы от оказания платных услуг (работ) получателями средств федерального бюджета</t>
        </is>
      </nc>
      <ndxf>
        <font>
          <b val="0"/>
          <sz val="14"/>
          <color rgb="FF000000"/>
        </font>
        <alignment horizontal="justify" vertical="center" wrapText="1" readingOrder="0"/>
        <border outline="0">
          <left style="thin">
            <color auto="1"/>
          </left>
          <top style="thin">
            <color auto="1"/>
          </top>
          <bottom style="thin">
            <color auto="1"/>
          </bottom>
        </border>
      </ndxf>
    </rcc>
    <rcc rId="0" sId="1" dxf="1" numFmtId="4">
      <nc r="C8">
        <v>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0</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v>
      </nc>
      <ndxf>
        <font>
          <b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b val="0"/>
          <sz val="14"/>
        </font>
        <border outline="0">
          <left style="thin">
            <color auto="1"/>
          </left>
          <right style="thin">
            <color auto="1"/>
          </right>
          <top style="thin">
            <color auto="1"/>
          </top>
          <bottom style="thin">
            <color auto="1"/>
          </bottom>
        </border>
      </dxf>
    </rfmt>
    <rfmt sheetId="1" sqref="K8" start="0" length="0">
      <dxf/>
    </rfmt>
  </rrc>
  <rrc rId="723" sId="1" ref="A8:XFD8" action="deleteRow">
    <rfmt sheetId="1" xfDxf="1" sqref="A8:XFD8" start="0" length="0">
      <dxf>
        <font>
          <b/>
          <sz val="14"/>
        </font>
      </dxf>
    </rfmt>
    <rcc rId="0" sId="1" dxf="1">
      <nc r="A8" t="inlineStr">
        <is>
          <t>1 13 02000 00 0000 130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от компенсации затрат государства</t>
        </is>
      </nc>
      <ndxf>
        <font>
          <b val="0"/>
          <sz val="14"/>
          <color rgb="FF000000"/>
        </font>
        <alignment horizontal="justify" vertical="center" wrapText="1" readingOrder="0"/>
        <border outline="0">
          <left style="thin">
            <color auto="1"/>
          </left>
          <top style="thin">
            <color auto="1"/>
          </top>
          <bottom style="thin">
            <color auto="1"/>
          </bottom>
        </border>
      </ndxf>
    </rcc>
    <rcc rId="0" sId="1" dxf="1" numFmtId="4">
      <nc r="C8">
        <v>98451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98451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98451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40385.295259999999</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0.41020705995876122</v>
      </nc>
      <ndxf>
        <font>
          <b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98451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b val="0"/>
          <sz val="14"/>
        </font>
        <border outline="0">
          <left style="thin">
            <color auto="1"/>
          </left>
          <right style="thin">
            <color auto="1"/>
          </right>
          <top style="thin">
            <color auto="1"/>
          </top>
          <bottom style="thin">
            <color auto="1"/>
          </bottom>
        </border>
      </dxf>
    </rfmt>
    <rfmt sheetId="1" sqref="K8" start="0" length="0">
      <dxf/>
    </rfmt>
  </rrc>
  <rrc rId="724" sId="1" ref="A8:XFD8" action="deleteRow">
    <rfmt sheetId="1" xfDxf="1" sqref="A8:XFD8" start="0" length="0">
      <dxf>
        <font>
          <i/>
          <sz val="14"/>
        </font>
      </dxf>
    </rfmt>
    <rcc rId="0" sId="1" dxf="1">
      <nc r="A8" t="inlineStr">
        <is>
          <t>1 13 02040 01 0000 130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поступающие в порядке возмещения бюджету субъекта Российской Федерации расходов, направленных на покрытие процессуальных издержек</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-10.7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-10.7</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border outline="0">
          <left style="thin">
            <color auto="1"/>
          </left>
          <right style="thin">
            <color auto="1"/>
          </right>
          <top style="thin">
            <color auto="1"/>
          </top>
          <bottom style="thin">
            <color auto="1"/>
          </bottom>
        </border>
      </dxf>
    </rfmt>
    <rfmt sheetId="1" sqref="K8" start="0" length="0">
      <dxf/>
    </rfmt>
  </rrc>
  <rrc rId="725" sId="1" ref="A8:XFD8" action="deleteRow">
    <rfmt sheetId="1" xfDxf="1" sqref="A8:XFD8" start="0" length="0">
      <dxf>
        <font>
          <sz val="14"/>
        </font>
      </dxf>
    </rfmt>
    <rcc rId="0" sId="1" dxf="1">
      <nc r="A8" t="inlineStr">
        <is>
          <t>1 13 02060 00 0000 130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поступающие в порядке возмещения расходов, понесенных в связи с эксплуатацией имущества</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5149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5149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5149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878.99228000000005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0.17071126043892018</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5149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726" sId="1" ref="A8:XFD8" action="deleteRow">
    <rfmt sheetId="1" xfDxf="1" sqref="A8:XFD8" start="0" length="0">
      <dxf>
        <font>
          <i/>
          <sz val="14"/>
        </font>
      </dxf>
    </rfmt>
    <rcc rId="0" sId="1" dxf="1">
      <nc r="A8" t="inlineStr">
        <is>
          <t>1 13 02062 02 0000 130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поступающие в порядке возмещения расходов, понесенных в связи с эксплуатацией имущества субъектов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5149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5149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5149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878.99228000000005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0.17071126043892018</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5149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border outline="0">
          <left style="thin">
            <color auto="1"/>
          </left>
          <right style="thin">
            <color auto="1"/>
          </right>
          <top style="thin">
            <color auto="1"/>
          </top>
          <bottom style="thin">
            <color auto="1"/>
          </bottom>
        </border>
      </dxf>
    </rfmt>
    <rfmt sheetId="1" sqref="K8" start="0" length="0">
      <dxf/>
    </rfmt>
  </rrc>
  <rrc rId="727" sId="1" ref="A8:XFD8" action="deleteRow">
    <rfmt sheetId="1" xfDxf="1" sqref="A8:XFD8" start="0" length="0">
      <dxf>
        <font>
          <b/>
          <sz val="14"/>
        </font>
      </dxf>
    </rfmt>
    <rcc rId="0" sId="1" dxf="1">
      <nc r="A8" t="inlineStr">
        <is>
          <t>1 13 02990 00 0000 130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Прочие доходы от компенсации затрат государства</t>
        </is>
      </nc>
      <ndxf>
        <font>
          <b val="0"/>
          <sz val="14"/>
          <color rgb="FF000000"/>
        </font>
        <alignment horizontal="justify" vertical="center" wrapText="1" readingOrder="0"/>
        <border outline="0">
          <left style="thin">
            <color auto="1"/>
          </left>
          <top style="thin">
            <color auto="1"/>
          </top>
          <bottom style="thin">
            <color auto="1"/>
          </bottom>
        </border>
      </ndxf>
    </rcc>
    <rcc rId="0" sId="1" dxf="1" numFmtId="4">
      <nc r="C8">
        <v>93301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93301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93301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39517.002979999997</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0.42354318796154378</v>
      </nc>
      <ndxf>
        <font>
          <b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93301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b val="0"/>
          <sz val="14"/>
        </font>
        <border outline="0">
          <left style="thin">
            <color auto="1"/>
          </left>
          <right style="thin">
            <color auto="1"/>
          </right>
          <top style="thin">
            <color auto="1"/>
          </top>
          <bottom style="thin">
            <color auto="1"/>
          </bottom>
        </border>
      </dxf>
    </rfmt>
    <rfmt sheetId="1" sqref="K8" start="0" length="0">
      <dxf/>
    </rfmt>
  </rrc>
  <rrc rId="728" sId="1" ref="A8:XFD8" action="deleteRow">
    <rfmt sheetId="1" xfDxf="1" sqref="A8:XFD8" start="0" length="0">
      <dxf>
        <font>
          <b/>
          <sz val="14"/>
        </font>
      </dxf>
    </rfmt>
    <rcc rId="0" sId="1" dxf="1">
      <nc r="A8" t="inlineStr">
        <is>
          <t>1 13 02992 02 0000 130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Прочие доходы от компенсации затрат бюджетов субъектов Российской Федерации</t>
        </is>
      </nc>
      <ndxf>
        <font>
          <b val="0"/>
          <sz val="14"/>
          <color rgb="FF000000"/>
        </font>
        <alignment horizontal="justify" vertical="center" wrapText="1" readingOrder="0"/>
        <border outline="0">
          <left style="thin">
            <color auto="1"/>
          </left>
          <top style="thin">
            <color auto="1"/>
          </top>
          <bottom style="thin">
            <color auto="1"/>
          </bottom>
        </border>
      </ndxf>
    </rcc>
    <rcc rId="0" sId="1" dxf="1" numFmtId="4">
      <nc r="C8">
        <v>93301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93301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93301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39517.002979999997</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0.42354318796154378</v>
      </nc>
      <ndxf>
        <font>
          <b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93301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b val="0"/>
          <sz val="14"/>
        </font>
        <border outline="0">
          <left style="thin">
            <color auto="1"/>
          </left>
          <right style="thin">
            <color auto="1"/>
          </right>
          <top style="thin">
            <color auto="1"/>
          </top>
          <bottom style="thin">
            <color auto="1"/>
          </bottom>
        </border>
      </dxf>
    </rfmt>
    <rfmt sheetId="1" sqref="K8" start="0" length="0">
      <dxf/>
    </rfmt>
  </rrc>
  <rrc rId="729" sId="1" ref="A8:XFD8" action="deleteRow">
    <rfmt sheetId="1" xfDxf="1" sqref="A8:XFD8" start="0" length="0">
      <dxf>
        <font>
          <b/>
          <sz val="14"/>
        </font>
      </dxf>
    </rfmt>
    <rcc rId="0" sId="1" dxf="1">
      <nc r="A8" t="inlineStr">
        <is>
          <t>1 15 00000 00 0000 000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ПЛАТЕЖИ И СБОРЫ</t>
        </is>
      </nc>
      <ndxf>
        <font>
          <b val="0"/>
          <sz val="14"/>
          <color rgb="FF000000"/>
        </font>
        <alignment horizontal="justify" vertical="center" wrapText="1" readingOrder="0"/>
        <border outline="0">
          <left style="thin">
            <color auto="1"/>
          </left>
          <top style="thin">
            <color auto="1"/>
          </top>
          <bottom style="thin">
            <color auto="1"/>
          </bottom>
        </border>
      </ndxf>
    </rcc>
    <rcc rId="0" sId="1" dxf="1" numFmtId="4">
      <nc r="C8">
        <v>229</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229</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229</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5.76</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2.5152838427947598E-2</v>
      </nc>
      <ndxf>
        <font>
          <b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229</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b val="0"/>
          <sz val="14"/>
        </font>
        <border outline="0">
          <left style="thin">
            <color auto="1"/>
          </left>
          <right style="thin">
            <color auto="1"/>
          </right>
          <top style="thin">
            <color auto="1"/>
          </top>
          <bottom style="thin">
            <color auto="1"/>
          </bottom>
        </border>
      </dxf>
    </rfmt>
    <rfmt sheetId="1" sqref="K8" start="0" length="0">
      <dxf/>
    </rfmt>
  </rrc>
  <rrc rId="730" sId="1" ref="A8:XFD8" action="deleteRow">
    <rfmt sheetId="1" xfDxf="1" sqref="A8:XFD8" start="0" length="0">
      <dxf>
        <font>
          <i/>
          <sz val="14"/>
        </font>
      </dxf>
    </rfmt>
    <rcc rId="0" sId="1" dxf="1">
      <nc r="A8" t="inlineStr">
        <is>
          <t>1 15 07000 01 0000 140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229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229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229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229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border outline="0">
          <left style="thin">
            <color auto="1"/>
          </left>
          <right style="thin">
            <color auto="1"/>
          </right>
          <top style="thin">
            <color auto="1"/>
          </top>
          <bottom style="thin">
            <color auto="1"/>
          </bottom>
        </border>
      </dxf>
    </rfmt>
    <rfmt sheetId="1" sqref="K8" start="0" length="0">
      <dxf/>
    </rfmt>
  </rrc>
  <rrc rId="731" sId="1" ref="A8:XFD8" action="deleteRow">
    <rfmt sheetId="1" xfDxf="1" sqref="A8:XFD8" start="0" length="0">
      <dxf>
        <font>
          <sz val="14"/>
        </font>
      </dxf>
    </rfmt>
    <rcc rId="0" sId="1" dxf="1">
      <nc r="A8" t="inlineStr">
        <is>
          <t>1 15 07020 01 0000 140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229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229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229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229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732" sId="1" ref="A8:XFD8" action="deleteRow">
    <rfmt sheetId="1" xfDxf="1" sqref="A8:XFD8" start="0" length="0">
      <dxf>
        <font>
          <b/>
          <sz val="14"/>
        </font>
      </dxf>
    </rfmt>
    <rcc rId="0" sId="1" dxf="1">
      <nc r="A8" t="inlineStr">
        <is>
          <t>1 16 00000 00 0000 000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ШТРАФЫ, САНКЦИИ, ВОЗМЕЩЕНИЕ УЩЕРБА</t>
        </is>
      </nc>
      <ndxf>
        <font>
          <b val="0"/>
          <sz val="14"/>
          <color rgb="FF000000"/>
        </font>
        <alignment horizontal="justify" vertical="center" wrapText="1" readingOrder="0"/>
        <border outline="0">
          <left style="thin">
            <color auto="1"/>
          </left>
          <top style="thin">
            <color auto="1"/>
          </top>
          <bottom style="thin">
            <color auto="1"/>
          </bottom>
        </border>
      </ndxf>
    </rcc>
    <rcc rId="0" sId="1" dxf="1" numFmtId="4">
      <nc r="C8">
        <v>1465359</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1465359</v>
      </nc>
      <ndxf>
        <font>
          <b val="0"/>
          <sz val="14"/>
          <color rgb="FF000000"/>
        </font>
        <numFmt numFmtId="167" formatCode="#,##0.0"/>
        <alignment horizontal="right" vertical="top" readingOrder="0"/>
        <border outline="0">
          <left style="thin">
            <color auto="1"/>
          </left>
          <right style="thin">
            <color auto="1"/>
          </right>
          <top style="thin">
            <color auto="1"/>
          </top>
          <bottom style="thin">
            <color auto="1"/>
          </bottom>
        </border>
      </ndxf>
    </rcc>
    <rcc rId="0" sId="1" dxf="1" numFmtId="4">
      <nc r="E8">
        <v>0</v>
      </nc>
      <ndxf>
        <font>
          <b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8">
        <v>1465359</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647859.65763000003</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0.44211668105221996</v>
      </nc>
      <ndxf>
        <font>
          <b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1465359</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b val="0"/>
          <sz val="14"/>
        </font>
        <alignment horizontal="left" vertical="top" readingOrder="0"/>
        <border outline="0">
          <left style="thin">
            <color auto="1"/>
          </left>
          <right style="thin">
            <color auto="1"/>
          </right>
          <top style="thin">
            <color auto="1"/>
          </top>
          <bottom style="thin">
            <color auto="1"/>
          </bottom>
        </border>
      </dxf>
    </rfmt>
    <rfmt sheetId="1" sqref="K8" start="0" length="0">
      <dxf/>
    </rfmt>
  </rrc>
  <rrc rId="733" sId="1" ref="A8:XFD8" action="deleteRow">
    <rfmt sheetId="1" xfDxf="1" sqref="A8:XFD8" start="0" length="0">
      <dxf>
        <font>
          <i/>
          <sz val="14"/>
        </font>
      </dxf>
    </rfmt>
    <rcc rId="0" sId="1" dxf="1">
      <nc r="A8" t="inlineStr">
        <is>
          <t>1 16 01000 01 0000 140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Кодексом Российской Федерации об административных правонарушениях</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1184175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1184175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1184175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495933.48872000002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0.41880084338885726</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1184175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readingOrder="0"/>
        <border outline="0">
          <left style="thin">
            <color auto="1"/>
          </left>
          <right style="thin">
            <color auto="1"/>
          </right>
          <top style="thin">
            <color auto="1"/>
          </top>
          <bottom style="thin">
            <color auto="1"/>
          </bottom>
        </border>
      </dxf>
    </rfmt>
    <rfmt sheetId="1" sqref="K8" start="0" length="0">
      <dxf/>
    </rfmt>
  </rrc>
  <rrc rId="734" sId="1" ref="A8:XFD8" action="deleteRow">
    <rfmt sheetId="1" xfDxf="1" sqref="A8:XFD8" start="0" length="0">
      <dxf>
        <font>
          <i/>
          <sz val="14"/>
        </font>
      </dxf>
    </rfmt>
    <rcc rId="0" sId="1" dxf="1">
      <nc r="A8" t="inlineStr">
        <is>
          <t>1 16 01050 01 0000 140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1317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1317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8">
        <v>1317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328.10050999999999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0.24912719058466209</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1317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border outline="0">
          <left style="thin">
            <color auto="1"/>
          </left>
          <right style="thin">
            <color auto="1"/>
          </right>
          <top style="thin">
            <color auto="1"/>
          </top>
          <bottom style="thin">
            <color auto="1"/>
          </bottom>
        </border>
      </dxf>
    </rfmt>
    <rfmt sheetId="1" sqref="K8" start="0" length="0">
      <dxf/>
    </rfmt>
  </rrc>
  <rrc rId="735" sId="1" ref="A8:XFD8" action="deleteRow">
    <rfmt sheetId="1" xfDxf="1" sqref="A8:XFD8" start="0" length="0">
      <dxf>
        <font>
          <i/>
          <sz val="14"/>
        </font>
      </dxf>
    </rfmt>
    <rcc rId="0" sId="1" dxf="1">
      <nc r="A8" t="inlineStr">
        <is>
          <t>1 16 01053 01 0000 140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1317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1317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8">
        <v>1317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328.10050999999999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0.24912719058466209</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1317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736" sId="1" ref="A8:XFD8" action="deleteRow">
    <rfmt sheetId="1" xfDxf="1" sqref="A8:XFD8" start="0" length="0">
      <dxf>
        <font>
          <i/>
          <sz val="14"/>
        </font>
      </dxf>
    </rfmt>
    <rcc rId="0" sId="1" dxf="1">
      <nc r="A8" t="inlineStr">
        <is>
          <t>1 16 01060 01 0000 140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3400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3400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8">
        <v>3400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1666.09223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0.49002712647058821</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3400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border outline="0">
          <left style="thin">
            <color auto="1"/>
          </left>
          <right style="thin">
            <color auto="1"/>
          </right>
          <top style="thin">
            <color auto="1"/>
          </top>
          <bottom style="thin">
            <color auto="1"/>
          </bottom>
        </border>
      </dxf>
    </rfmt>
    <rfmt sheetId="1" sqref="K8" start="0" length="0">
      <dxf/>
    </rfmt>
  </rrc>
  <rrc rId="737" sId="1" ref="A8:XFD8" action="deleteRow">
    <rfmt sheetId="1" xfDxf="1" sqref="A8:XFD8" start="0" length="0">
      <dxf>
        <font>
          <sz val="14"/>
        </font>
      </dxf>
    </rfmt>
    <rcc rId="0" sId="1" dxf="1">
      <nc r="A8" t="inlineStr">
        <is>
          <t>1 16 01063 01 0000 140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3400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3400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8">
        <v>3400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1666.09223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0.49002712647058821</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3400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horizontal="lef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738" sId="1" ref="A8:XFD8" action="deleteRow">
    <rfmt sheetId="1" xfDxf="1" sqref="A8:XFD8" start="0" length="0">
      <dxf>
        <font>
          <i/>
          <sz val="14"/>
        </font>
      </dxf>
    </rfmt>
    <rcc rId="0" sId="1" dxf="1">
      <nc r="A8" t="inlineStr">
        <is>
          <t>1 16 01070 01 0000 140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3947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3947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3947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1217.06276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0.30835134532556374</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3947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vertical="top" readingOrder="0"/>
        <border outline="0">
          <left style="thin">
            <color auto="1"/>
          </left>
          <right style="thin">
            <color auto="1"/>
          </right>
          <top style="thin">
            <color auto="1"/>
          </top>
          <bottom style="thin">
            <color auto="1"/>
          </bottom>
        </border>
      </dxf>
    </rfmt>
    <rfmt sheetId="1" sqref="K8" start="0" length="0">
      <dxf/>
    </rfmt>
  </rrc>
  <rrc rId="739" sId="1" ref="A8:XFD8" action="deleteRow">
    <rfmt sheetId="1" xfDxf="1" sqref="A8:XFD8" start="0" length="0">
      <dxf>
        <font>
          <sz val="14"/>
        </font>
      </dxf>
    </rfmt>
    <rcc rId="0" sId="1" dxf="1">
      <nc r="A8" t="inlineStr">
        <is>
          <t>1 16 01072 01 0000 140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2049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2049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2049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517.10299999999995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0.25236847242557342</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2049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horizontal="lef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740" sId="1" ref="A8:XFD8" action="deleteRow">
    <rfmt sheetId="1" xfDxf="1" sqref="A8:XFD8" start="0" length="0">
      <dxf>
        <font>
          <sz val="14"/>
        </font>
      </dxf>
    </rfmt>
    <rcc rId="0" sId="1" dxf="1">
      <nc r="A8" t="inlineStr">
        <is>
          <t>1 16 01073 01 0000 140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1898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1898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8">
        <v>1898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699.95975999999996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0.368788071654373</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1898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vertical="top"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741" sId="1" ref="A8:XFD8" action="deleteRow">
    <rfmt sheetId="1" xfDxf="1" sqref="A8:XFD8" start="0" length="0">
      <dxf>
        <font>
          <sz val="14"/>
        </font>
      </dxf>
    </rfmt>
    <rcc rId="0" sId="1" dxf="1">
      <nc r="A8" t="inlineStr">
        <is>
          <t>1 16 01080 01 0000 140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3568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3568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8">
        <v>3568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648.33240000000001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0.18170751121076234</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3568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vertical="top"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742" sId="1" ref="A8:XFD8" action="deleteRow">
    <rfmt sheetId="1" xfDxf="1" sqref="A8:XFD8" start="0" length="0">
      <dxf>
        <font>
          <sz val="14"/>
        </font>
      </dxf>
    </rfmt>
    <rcc rId="0" sId="1" dxf="1">
      <nc r="A8" t="inlineStr">
        <is>
          <t>1 16 01082 01 0000 140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3411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3411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8">
        <v>3411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602.11704000000009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0.17652214599824101</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3411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horizontal="lef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743" sId="1" ref="A8:XFD8" action="deleteRow">
    <rfmt sheetId="1" xfDxf="1" sqref="A8:XFD8" start="0" length="0">
      <dxf>
        <font>
          <i/>
          <sz val="14"/>
        </font>
      </dxf>
    </rfmt>
    <rcc rId="0" sId="1" dxf="1">
      <nc r="A8" t="inlineStr">
        <is>
          <t>1 16 01083 01 0000 140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157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157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157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46.215360000000004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0.29436535031847139</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157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744" sId="1" ref="A8:XFD8" action="deleteRow">
    <rfmt sheetId="1" xfDxf="1" sqref="A8:XFD8" start="0" length="0">
      <dxf>
        <font>
          <sz val="14"/>
        </font>
      </dxf>
    </rfmt>
    <rcc rId="0" sId="1" dxf="1">
      <nc r="A8" t="inlineStr">
        <is>
          <t>1 16 01090 01 0000 140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1823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1823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8">
        <v>1823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168.30929999999998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9.2325452550740525E-2</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1823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745" sId="1" ref="A8:XFD8" action="deleteRow">
    <rfmt sheetId="1" xfDxf="1" sqref="A8:XFD8" start="0" length="0">
      <dxf>
        <font>
          <sz val="14"/>
        </font>
      </dxf>
    </rfmt>
    <rcc rId="0" sId="1" dxf="1">
      <nc r="A8" t="inlineStr">
        <is>
          <t>1 16 01092 01 0000 140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1806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1806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1806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152.80929999999998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8.4612015503875954E-2</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1806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746" sId="1" ref="A8:XFD8" action="deleteRow">
    <rfmt sheetId="1" xfDxf="1" sqref="A8:XFD8" start="0" length="0">
      <dxf>
        <font>
          <i/>
          <sz val="14"/>
        </font>
      </dxf>
    </rfmt>
    <rcc rId="0" sId="1" dxf="1">
      <nc r="A8" t="inlineStr">
        <is>
          <t>1 16 01093 01 0000 140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17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8">
        <v>17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15.5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0.91176470588235292</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border outline="0">
          <left style="thin">
            <color auto="1"/>
          </left>
          <right style="thin">
            <color auto="1"/>
          </right>
          <top style="thin">
            <color auto="1"/>
          </top>
          <bottom style="thin">
            <color auto="1"/>
          </bottom>
        </border>
      </dxf>
    </rfmt>
    <rfmt sheetId="1" sqref="K8" start="0" length="0">
      <dxf/>
    </rfmt>
  </rrc>
  <rrc rId="747" sId="1" ref="A8:XFD8" action="deleteRow">
    <rfmt sheetId="1" xfDxf="1" sqref="A8:XFD8" start="0" length="0">
      <dxf>
        <font>
          <i/>
          <sz val="14"/>
        </font>
      </dxf>
    </rfmt>
    <rcc rId="0" sId="1" dxf="1">
      <nc r="A8" t="inlineStr">
        <is>
          <t>1 16 01100 01 0000 140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8">
        <v>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0.16666666666666666</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border outline="0">
          <left style="thin">
            <color auto="1"/>
          </left>
          <right style="thin">
            <color auto="1"/>
          </right>
          <top style="thin">
            <color auto="1"/>
          </top>
          <bottom style="thin">
            <color auto="1"/>
          </bottom>
        </border>
      </dxf>
    </rfmt>
    <rfmt sheetId="1" sqref="K8" start="0" length="0">
      <dxf/>
    </rfmt>
  </rrc>
  <rrc rId="748" sId="1" ref="A8:XFD8" action="deleteRow">
    <rfmt sheetId="1" xfDxf="1" sqref="A8:XFD8" start="0" length="0">
      <dxf>
        <font>
          <sz val="14"/>
        </font>
      </dxf>
    </rfmt>
    <rcc rId="0" sId="1" dxf="1">
      <nc r="A8" t="inlineStr">
        <is>
          <t>1 16 01103 01 0000 140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8">
        <v>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0.16666666666666666</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horizontal="lef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749" sId="1" ref="A8:XFD8" action="deleteRow">
    <rfmt sheetId="1" xfDxf="1" sqref="A8:XFD8" start="0" length="0">
      <dxf>
        <font>
          <i/>
          <sz val="14"/>
        </font>
      </dxf>
    </rfmt>
    <rcc rId="0" sId="1" dxf="1">
      <nc r="A8" t="inlineStr">
        <is>
          <t>1 16 01110 01 0000 140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34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34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8">
        <v>34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20.793410000000002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0.61157088235294121</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34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border outline="0">
          <left style="thin">
            <color auto="1"/>
          </left>
          <right style="thin">
            <color auto="1"/>
          </right>
          <top style="thin">
            <color auto="1"/>
          </top>
          <bottom style="thin">
            <color auto="1"/>
          </bottom>
        </border>
      </dxf>
    </rfmt>
    <rfmt sheetId="1" sqref="K8" start="0" length="0">
      <dxf/>
    </rfmt>
  </rrc>
  <rrc rId="750" sId="1" ref="A8:XFD8" action="deleteRow">
    <rfmt sheetId="1" xfDxf="1" sqref="A8:XFD8" start="0" length="0">
      <dxf>
        <font>
          <i/>
          <sz val="14"/>
        </font>
      </dxf>
    </rfmt>
    <rcc rId="0" sId="1" dxf="1">
      <nc r="A8" t="inlineStr">
        <is>
          <t>1 16 01113 01 0000 140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34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34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8">
        <v>34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20.793410000000002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0.61157088235294121</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34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border outline="0">
          <left style="thin">
            <color auto="1"/>
          </left>
          <right style="thin">
            <color auto="1"/>
          </right>
          <top style="thin">
            <color auto="1"/>
          </top>
          <bottom style="thin">
            <color auto="1"/>
          </bottom>
        </border>
      </dxf>
    </rfmt>
    <rfmt sheetId="1" sqref="K8" start="0" length="0">
      <dxf/>
    </rfmt>
  </rrc>
  <rrc rId="751" sId="1" ref="A8:XFD8" action="deleteRow">
    <rfmt sheetId="1" xfDxf="1" sqref="A8:XFD8" start="0" length="0">
      <dxf>
        <font>
          <sz val="14"/>
        </font>
      </dxf>
    </rfmt>
    <rcc rId="0" sId="1" dxf="1">
      <nc r="A8" t="inlineStr">
        <is>
          <t>1 16 01120 01 0000 140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1143812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1143812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1143812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478485.25725000002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0.41832508948148822</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1143812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horizontal="left" vertical="top"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752" sId="1" ref="A8:XFD8" action="deleteRow">
    <rfmt sheetId="1" xfDxf="1" sqref="A8:XFD8" start="0" length="0">
      <dxf>
        <font>
          <i/>
          <sz val="14"/>
        </font>
      </dxf>
    </rfmt>
    <rcc rId="0" sId="1" dxf="1">
      <nc r="A8" t="inlineStr">
        <is>
          <t>1 16 01121 01 0000 140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955695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955695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8">
        <v>955695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424378.71729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0.44405246160124306</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955695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753" sId="1" ref="A8:XFD8" action="deleteRow">
    <rfmt sheetId="1" xfDxf="1" sqref="A8:XFD8" start="0" length="0">
      <dxf>
        <font>
          <i/>
          <sz val="14"/>
        </font>
      </dxf>
    </rfmt>
    <rcc rId="0" sId="1" dxf="1">
      <nc r="A8" t="inlineStr">
        <is>
          <t>1 16 01122 01 0000 140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15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8">
        <v>15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border outline="0">
          <left style="thin">
            <color auto="1"/>
          </left>
          <right style="thin">
            <color auto="1"/>
          </right>
          <top style="thin">
            <color auto="1"/>
          </top>
          <bottom style="thin">
            <color auto="1"/>
          </bottom>
        </border>
      </dxf>
    </rfmt>
    <rfmt sheetId="1" sqref="K8" start="0" length="0">
      <dxf/>
    </rfmt>
  </rrc>
  <rrc rId="754" sId="1" ref="A8:XFD8" action="deleteRow">
    <rfmt sheetId="1" xfDxf="1" sqref="A8:XFD8" start="0" length="0">
      <dxf>
        <font>
          <sz val="14"/>
        </font>
      </dxf>
    </rfmt>
    <rcc rId="0" sId="1" dxf="1">
      <nc r="A8" t="inlineStr">
        <is>
          <t>1 16 01123 01 0000 140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188102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188102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8">
        <v>188102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54106.539960000002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0.28764468192789022</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188102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horizontal="lef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755" sId="1" ref="A8:XFD8" action="deleteRow">
    <rfmt sheetId="1" xfDxf="1" sqref="A8:XFD8" start="0" length="0">
      <dxf>
        <font>
          <i/>
          <sz val="14"/>
        </font>
      </dxf>
    </rfmt>
    <rcc rId="0" sId="1" dxf="1">
      <nc r="A8" t="inlineStr">
        <is>
          <t>1 16 01130 01 0000 140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249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249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8">
        <v>249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78.018940000000001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0.31332907630522089</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249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756" sId="1" ref="A8:XFD8" action="deleteRow">
    <rfmt sheetId="1" xfDxf="1" sqref="A8:XFD8" start="0" length="0">
      <dxf>
        <font>
          <i/>
          <sz val="14"/>
        </font>
      </dxf>
    </rfmt>
    <rcc rId="0" sId="1" dxf="1">
      <nc r="A8" t="inlineStr">
        <is>
          <t>1 16 01132 01 0000 140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8">
        <v>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2.5</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757" sId="1" ref="A8:XFD8" action="deleteRow">
    <rfmt sheetId="1" xfDxf="1" sqref="A8:XFD8" start="0" length="0">
      <dxf>
        <font>
          <i/>
          <sz val="14"/>
        </font>
      </dxf>
    </rfmt>
    <rcc rId="0" sId="1" dxf="1">
      <nc r="A8" t="inlineStr">
        <is>
          <t>1 16 01133 01 0000 140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247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247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247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73.018940000000001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0.29562323886639674</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247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758" sId="1" ref="A8:XFD8" action="deleteRow">
    <rfmt sheetId="1" xfDxf="1" sqref="A8:XFD8" start="0" length="0">
      <dxf>
        <font>
          <sz val="14"/>
        </font>
      </dxf>
    </rfmt>
    <rcc rId="0" sId="1" dxf="1">
      <nc r="A8" t="inlineStr">
        <is>
          <t>1 16 01140 01 0000 140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is>
      </nc>
      <ndxf>
        <alignment horizontal="justify" vertical="center" wrapText="1" readingOrder="0"/>
        <border outline="0">
          <left style="thin">
            <color auto="1"/>
          </left>
          <top style="thin">
            <color auto="1"/>
          </top>
          <bottom style="thin">
            <color auto="1"/>
          </bottom>
        </border>
      </ndxf>
    </rcc>
    <rcc rId="0" sId="1" dxf="1" numFmtId="4">
      <nc r="C8">
        <v>4220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4220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4220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3244.1857400000004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0.76876439336492897</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4220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759" sId="1" ref="A8:XFD8" action="deleteRow">
    <rfmt sheetId="1" xfDxf="1" sqref="A8:XFD8" start="0" length="0">
      <dxf>
        <font>
          <i/>
          <sz val="14"/>
        </font>
      </dxf>
    </rfmt>
    <rcc rId="0" sId="1" dxf="1">
      <nc r="A8" t="inlineStr">
        <is>
          <t>1 16 01142 01 0000 140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is>
      </nc>
      <ndxf>
        <font>
          <i val="0"/>
          <sz val="14"/>
        </font>
        <alignment horizontal="justify" vertical="center" wrapText="1" readingOrder="0"/>
        <border outline="0">
          <left style="thin">
            <color auto="1"/>
          </left>
          <top style="thin">
            <color auto="1"/>
          </top>
          <bottom style="thin">
            <color auto="1"/>
          </bottom>
        </border>
      </ndxf>
    </rcc>
    <rcc rId="0" sId="1" dxf="1" numFmtId="4">
      <nc r="C8">
        <v>2421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2421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2421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2502.4711299999999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1.0336518504750103</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2421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760" sId="1" ref="A8:XFD8" action="deleteRow">
    <rfmt sheetId="1" xfDxf="1" sqref="A8:XFD8" start="0" length="0">
      <dxf>
        <font>
          <sz val="14"/>
        </font>
      </dxf>
    </rfmt>
    <rcc rId="0" sId="1" dxf="1">
      <nc r="A8" t="inlineStr">
        <is>
          <t>1 16 01143 01 0000 140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1799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1799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1799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741.71460999999999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0.41229272373540854</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1799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horizontal="lef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761" sId="1" ref="A8:XFD8" action="deleteRow">
    <rfmt sheetId="1" xfDxf="1" sqref="A8:XFD8" start="0" length="0">
      <dxf>
        <font>
          <i/>
          <sz val="14"/>
        </font>
      </dxf>
    </rfmt>
    <rcc rId="0" sId="1" dxf="1">
      <nc r="A8" t="inlineStr">
        <is>
          <t>1 16 01150 01 0000 140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1160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1160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1160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371.23307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0.32002850862068966</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1160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762" sId="1" ref="A8:XFD8" action="deleteRow">
    <rfmt sheetId="1" xfDxf="1" sqref="A8:XFD8" start="0" length="0">
      <dxf>
        <font>
          <sz val="14"/>
        </font>
      </dxf>
    </rfmt>
    <rcc rId="0" sId="1" dxf="1">
      <nc r="A8" t="inlineStr">
        <is>
          <t>1 16 01152 01 0000 140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126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126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126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8.6999999999999993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6.9047619047619038E-2</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126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horizontal="lef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763" sId="1" ref="A8:XFD8" action="deleteRow">
    <rfmt sheetId="1" xfDxf="1" sqref="A8:XFD8" start="0" length="0">
      <dxf>
        <font>
          <i/>
          <sz val="14"/>
        </font>
      </dxf>
    </rfmt>
    <rcc rId="0" sId="1" dxf="1">
      <nc r="A8" t="inlineStr">
        <is>
          <t>1 16 01153 01 0000 140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801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801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801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311.33607000000001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0.38868423220973786</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801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764" sId="1" ref="A8:XFD8" action="deleteRow">
    <rfmt sheetId="1" xfDxf="1" sqref="A8:XFD8" start="0" length="0">
      <dxf>
        <font>
          <sz val="14"/>
        </font>
      </dxf>
    </rfmt>
    <rcc rId="0" sId="1" dxf="1">
      <nc r="A8" t="inlineStr">
        <is>
          <t>1 16 01156 01 0000 140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233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233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233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51.197000000000003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0.21972961373390559</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233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horizontal="lef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765" sId="1" ref="A8:XFD8" action="deleteRow">
    <rfmt sheetId="1" xfDxf="1" sqref="A8:XFD8" start="0" length="0">
      <dxf>
        <font>
          <i/>
          <sz val="14"/>
        </font>
      </dxf>
    </rfmt>
    <rcc rId="0" sId="1" dxf="1">
      <nc r="A8" t="inlineStr">
        <is>
          <t>1 16 01160 01 0000 140</t>
        </is>
      </nc>
      <ndxf>
        <font>
          <i val="0"/>
          <sz val="14"/>
          <color rgb="FF000000"/>
        </font>
        <alignment horizontal="center" vertical="center" wrapText="1" readingOrder="0"/>
        <border outline="0">
          <left style="thin">
            <color indexed="64"/>
          </left>
          <right style="thin">
            <color indexed="64"/>
          </right>
          <top style="thin">
            <color indexed="64"/>
          </top>
        </border>
      </ndxf>
    </rcc>
    <rcc rId="0" sId="1" dxf="1">
      <nc r="B8" t="inlineStr">
        <is>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is>
      </nc>
      <ndxf>
        <font>
          <i val="0"/>
          <sz val="14"/>
          <color rgb="FF000000"/>
        </font>
        <alignment horizontal="justify" vertical="center" wrapText="1" readingOrder="0"/>
        <border outline="0">
          <left style="thin">
            <color indexed="64"/>
          </left>
          <top style="thin">
            <color indexed="64"/>
          </top>
        </border>
      </ndxf>
    </rcc>
    <rcc rId="0" sId="1" dxf="1" numFmtId="4">
      <nc r="C8">
        <v>14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14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2.0625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0.14732142857142858</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766" sId="1" ref="A8:XFD8" action="deleteRow">
    <rfmt sheetId="1" xfDxf="1" sqref="A8:XFD8" start="0" length="0">
      <dxf>
        <font>
          <i/>
          <sz val="14"/>
        </font>
      </dxf>
    </rfmt>
    <rcc rId="0" sId="1" dxf="1">
      <nc r="A8" t="inlineStr">
        <is>
          <t>1 16 01163 01 0000 140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14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14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2.0625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0.14732142857142858</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wrapText="1" readingOrder="0"/>
        <border outline="0">
          <left style="thin">
            <color auto="1"/>
          </left>
          <right style="thin">
            <color auto="1"/>
          </right>
          <top style="thin">
            <color auto="1"/>
          </top>
          <bottom style="thin">
            <color auto="1"/>
          </bottom>
        </border>
      </dxf>
    </rfmt>
  </rrc>
  <rrc rId="767" sId="1" ref="A8:XFD8" action="deleteRow">
    <rfmt sheetId="1" xfDxf="1" sqref="A8:XFD8" start="0" length="0">
      <dxf>
        <font>
          <sz val="14"/>
        </font>
      </dxf>
    </rfmt>
    <rcc rId="0" sId="1" dxf="1">
      <nc r="A8" t="inlineStr">
        <is>
          <t>1 16 01170 01 0000 140</t>
        </is>
      </nc>
      <ndxf>
        <font>
          <sz val="14"/>
          <color rgb="FF000000"/>
        </font>
        <alignment horizontal="center" vertical="center" wrapText="1" readingOrder="0"/>
        <border outline="0">
          <left style="thin">
            <color indexed="64"/>
          </left>
          <right style="thin">
            <color indexed="64"/>
          </right>
          <bottom style="thin">
            <color indexed="64"/>
          </bottom>
        </border>
      </ndxf>
    </rcc>
    <rcc rId="0" sId="1" dxf="1">
      <nc r="B8" t="inlineStr">
        <is>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is>
      </nc>
      <ndxf>
        <font>
          <sz val="14"/>
          <color rgb="FF000000"/>
        </font>
        <alignment horizontal="justify" vertical="center" wrapText="1" readingOrder="0"/>
        <border outline="0">
          <left style="thin">
            <color indexed="64"/>
          </left>
          <bottom style="thin">
            <color indexed="64"/>
          </bottom>
        </border>
      </ndxf>
    </rcc>
    <rcc rId="0" sId="1" dxf="1" numFmtId="4">
      <nc r="C8">
        <v>167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167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167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108.53096000000001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0.64988598802395214</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167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horizontal="lef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768" sId="1" ref="A8:XFD8" action="deleteRow">
    <rfmt sheetId="1" xfDxf="1" sqref="A8:XFD8" start="0" length="0">
      <dxf>
        <font>
          <i/>
          <sz val="14"/>
        </font>
      </dxf>
    </rfmt>
    <rcc rId="0" sId="1" dxf="1">
      <nc r="A8" t="inlineStr">
        <is>
          <t>1 16 01173 01 0000 140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167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167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167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108.53096000000001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0.64988598802395214</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167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769" sId="1" ref="A8:XFD8" action="deleteRow">
    <rfmt sheetId="1" xfDxf="1" sqref="A8:XFD8" start="0" length="0">
      <dxf>
        <font>
          <i/>
          <sz val="14"/>
        </font>
      </dxf>
    </rfmt>
    <rcc rId="0" sId="1" dxf="1">
      <nc r="A8" t="inlineStr">
        <is>
          <t>1 16 01180 01 0000 140</t>
        </is>
      </nc>
      <ndxf>
        <font>
          <i val="0"/>
          <sz val="14"/>
          <color rgb="FF000000"/>
        </font>
        <alignment horizontal="center" vertical="center"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63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63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63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26.5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0.42063492063492064</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63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770" sId="1" ref="A8:XFD8" action="deleteRow">
    <rfmt sheetId="1" xfDxf="1" sqref="A8:XFD8" start="0" length="0">
      <dxf>
        <font>
          <sz val="14"/>
        </font>
      </dxf>
    </rfmt>
    <rcc rId="0" sId="1" dxf="1">
      <nc r="A8" t="inlineStr">
        <is>
          <t>1 16 01183 01 0000 140</t>
        </is>
      </nc>
      <ndxf>
        <font>
          <sz val="14"/>
          <color rgb="FF000000"/>
        </font>
        <alignment horizontal="center" vertical="center"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63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63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63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26.5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0.42063492063492064</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63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horizontal="lef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771" sId="1" ref="A8:XFD8" action="deleteRow">
    <rfmt sheetId="1" xfDxf="1" sqref="A8:XFD8" start="0" length="0">
      <dxf>
        <font>
          <i/>
          <sz val="14"/>
        </font>
      </dxf>
    </rfmt>
    <rcc rId="0" sId="1" dxf="1">
      <nc r="A8" t="inlineStr">
        <is>
          <t>1 16 01190 01 0000 140</t>
        </is>
      </nc>
      <ndxf>
        <font>
          <i val="0"/>
          <sz val="14"/>
          <color rgb="FF000000"/>
        </font>
        <alignment horizontal="center" vertical="center"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9764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9764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9764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1994.5746000000001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0.20427843097091358</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9764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772" sId="1" ref="A8:XFD8" action="deleteRow">
    <rfmt sheetId="1" xfDxf="1" sqref="A8:XFD8" start="0" length="0">
      <dxf>
        <font>
          <sz val="14"/>
        </font>
      </dxf>
    </rfmt>
    <rcc rId="0" sId="1" dxf="1">
      <nc r="A8" t="inlineStr">
        <is>
          <t>1 16 01192 01 0000 140</t>
        </is>
      </nc>
      <ndxf>
        <font>
          <sz val="14"/>
          <color rgb="FF000000"/>
        </font>
        <alignment horizontal="center" vertical="center"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2184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2184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2184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385.97084999999998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0.17672657967032968</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2184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horizontal="lef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773" sId="1" ref="A8:XFD8" action="deleteRow">
    <rfmt sheetId="1" xfDxf="1" sqref="A8:XFD8" start="0" length="0">
      <dxf>
        <font>
          <i/>
          <sz val="14"/>
        </font>
      </dxf>
    </rfmt>
    <rcc rId="0" sId="1" dxf="1">
      <nc r="A8" t="inlineStr">
        <is>
          <t>1 16 01193 01 0000 140</t>
        </is>
      </nc>
      <ndxf>
        <font>
          <i val="0"/>
          <sz val="14"/>
          <color rgb="FF000000"/>
        </font>
        <alignment horizontal="center" vertical="center"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7580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7580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7580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1608.60375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0.21221685356200529</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7580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774" sId="1" ref="A8:XFD8" action="deleteRow">
    <rfmt sheetId="1" xfDxf="1" sqref="A8:XFD8" start="0" length="0">
      <dxf>
        <font>
          <i/>
          <sz val="14"/>
        </font>
      </dxf>
    </rfmt>
    <rcc rId="0" sId="1" dxf="1">
      <nc r="A8" t="inlineStr">
        <is>
          <t>1 16 01200 01 0000 140</t>
        </is>
      </nc>
      <ndxf>
        <font>
          <i val="0"/>
          <sz val="14"/>
          <color rgb="FF000000"/>
        </font>
        <alignment horizontal="center" vertical="center"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10548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10548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10548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7572.93505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0.71794985305271142</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10548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775" sId="1" ref="A8:XFD8" action="deleteRow">
    <rfmt sheetId="1" xfDxf="1" sqref="A8:XFD8" start="0" length="0">
      <dxf>
        <font>
          <b/>
          <sz val="14"/>
        </font>
      </dxf>
    </rfmt>
    <rcc rId="0" sId="1" dxf="1">
      <nc r="A8" t="inlineStr">
        <is>
          <t>1 16 01202 01 0000 140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is>
      </nc>
      <ndxf>
        <font>
          <b val="0"/>
          <sz val="14"/>
          <color rgb="FF000000"/>
        </font>
        <alignment horizontal="justify" vertical="center" wrapText="1" readingOrder="0"/>
        <border outline="0">
          <left style="thin">
            <color auto="1"/>
          </left>
          <top style="thin">
            <color auto="1"/>
          </top>
          <bottom style="thin">
            <color auto="1"/>
          </bottom>
        </border>
      </ndxf>
    </rcc>
    <rcc rId="0" sId="1" dxf="1" numFmtId="4">
      <nc r="C8">
        <v>121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121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b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121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-300</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-2.4793388429752068</v>
      </nc>
      <ndxf>
        <font>
          <b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121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b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776" sId="1" ref="A8:XFD8" action="deleteRow">
    <rfmt sheetId="1" xfDxf="1" sqref="A8:XFD8" start="0" length="0">
      <dxf>
        <font>
          <sz val="14"/>
        </font>
      </dxf>
    </rfmt>
    <rcc rId="0" sId="1" dxf="1">
      <nc r="A8" t="inlineStr">
        <is>
          <t>1 16 01203 01 0000 140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10427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10427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10427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8022.93505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0.76943848182602859</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10427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horizontal="lef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777" sId="1" ref="A8:XFD8" action="deleteRow">
    <rfmt sheetId="1" xfDxf="1" sqref="A8:XFD8" start="0" length="0">
      <dxf>
        <font>
          <i/>
          <sz val="14"/>
        </font>
      </dxf>
    </rfmt>
    <rcc rId="0" sId="1" dxf="1">
      <nc r="A8" t="inlineStr">
        <is>
          <t>1 16 01240 01 0000 140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80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80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80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80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778" sId="1" ref="A8:XFD8" action="deleteRow">
    <rfmt sheetId="1" xfDxf="1" sqref="A8:XFD8" start="0" length="0">
      <dxf>
        <font>
          <sz val="14"/>
        </font>
      </dxf>
    </rfmt>
    <rcc rId="0" sId="1" dxf="1">
      <nc r="A8" t="inlineStr">
        <is>
          <t>1 16 01242 01 0000 140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80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80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80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80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horizontal="lef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779" sId="1" ref="A8:XFD8" action="deleteRow">
    <rfmt sheetId="1" xfDxf="1" sqref="A8:XFD8" start="0" length="0">
      <dxf>
        <font>
          <i/>
          <sz val="14"/>
        </font>
      </dxf>
    </rfmt>
    <rcc rId="0" sId="1" dxf="1">
      <nc r="A8" t="inlineStr">
        <is>
          <t>1 16 01330 00 0000 140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3303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3303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3303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1798.0053899999998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0.54435524977293359</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3303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780" sId="1" ref="A8:XFD8" action="deleteRow">
    <rfmt sheetId="1" xfDxf="1" sqref="A8:XFD8" start="0" length="0">
      <dxf>
        <font>
          <b/>
          <sz val="14"/>
        </font>
      </dxf>
    </rfmt>
    <rcc rId="0" sId="1" dxf="1">
      <nc r="A8" t="inlineStr">
        <is>
          <t>1 16 01332 01 0000 140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is>
      </nc>
      <ndxf>
        <font>
          <b val="0"/>
          <sz val="14"/>
          <color rgb="FF000000"/>
        </font>
        <alignment horizontal="justify" vertical="center" wrapText="1" readingOrder="0"/>
        <border outline="0">
          <left style="thin">
            <color auto="1"/>
          </left>
          <top style="thin">
            <color auto="1"/>
          </top>
          <bottom style="thin">
            <color auto="1"/>
          </bottom>
        </border>
      </ndxf>
    </rcc>
    <rcc rId="0" sId="1" dxf="1" numFmtId="4">
      <nc r="C8">
        <v>548</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548</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b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548</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-6.36625</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-1.1617244525547445E-2</v>
      </nc>
      <ndxf>
        <font>
          <b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548</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b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781" sId="1" ref="A8:XFD8" action="deleteRow">
    <rfmt sheetId="1" xfDxf="1" sqref="A8:XFD8" start="0" length="0">
      <dxf>
        <font>
          <sz val="14"/>
        </font>
      </dxf>
    </rfmt>
    <rcc rId="0" sId="1" dxf="1">
      <nc r="A8" t="inlineStr">
        <is>
          <t>1 16 01333 01 0000 140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2755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2755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2755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1804.3716399999998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0.65494433393829399</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2755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horizontal="lef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782" sId="1" ref="A8:XFD8" action="deleteRow">
    <rfmt sheetId="1" xfDxf="1" sqref="A8:XFD8" start="0" length="0">
      <dxf>
        <font>
          <i/>
          <sz val="14"/>
        </font>
      </dxf>
    </rfmt>
    <rcc rId="0" sId="1" dxf="1">
      <nc r="A8" t="inlineStr">
        <is>
          <t>1 16 07000 00 0000 140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3165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3165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3165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8171.1522300000006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2.5817226635071093</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3165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783" sId="1" ref="A8:XFD8" action="deleteRow">
    <rfmt sheetId="1" xfDxf="1" sqref="A8:XFD8" start="0" length="0">
      <dxf>
        <font>
          <b/>
          <sz val="14"/>
        </font>
      </dxf>
    </rfmt>
    <rcc rId="0" sId="1" dxf="1">
      <nc r="A8" t="inlineStr">
        <is>
          <t>1 16 07010 00 0000 140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is>
      </nc>
      <ndxf>
        <font>
          <b val="0"/>
          <sz val="14"/>
          <color rgb="FF000000"/>
        </font>
        <alignment horizontal="justify" vertical="center" wrapText="1" readingOrder="0"/>
        <border outline="0">
          <left style="thin">
            <color auto="1"/>
          </left>
          <top style="thin">
            <color auto="1"/>
          </top>
          <bottom style="thin">
            <color auto="1"/>
          </bottom>
        </border>
      </ndxf>
    </rcc>
    <rcc rId="0" sId="1" dxf="1" numFmtId="4">
      <nc r="C8">
        <v>2838</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2838</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b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2838</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5074.9495900000002</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1.7882133861874561</v>
      </nc>
      <ndxf>
        <font>
          <b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2838</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b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784" sId="1" ref="A8:XFD8" action="deleteRow">
    <rfmt sheetId="1" xfDxf="1" sqref="A8:XFD8" start="0" length="0">
      <dxf>
        <font>
          <i/>
          <sz val="14"/>
        </font>
      </dxf>
    </rfmt>
    <rcc rId="0" sId="1" dxf="1">
      <nc r="A8" t="inlineStr">
        <is>
          <t>1 16 07010 02 0000 140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2838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2838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2838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5074.9495900000002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1.7882133861874561</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2838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785" sId="1" ref="A8:XFD8" action="deleteRow">
    <rfmt sheetId="1" xfDxf="1" sqref="A8:XFD8" start="0" length="0">
      <dxf>
        <font>
          <i/>
          <sz val="14"/>
        </font>
      </dxf>
    </rfmt>
    <rcc rId="0" sId="1" dxf="1">
      <nc r="A8" t="inlineStr">
        <is>
          <t>1 16 07040 00 0000 140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8" t="inlineStr">
        <is>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3.0760000000000003E-2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1.5380000000000001E-2</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786" sId="1" ref="A8:XFD8" action="deleteRow">
    <rfmt sheetId="1" xfDxf="1" sqref="A8:XFD8" start="0" length="0">
      <dxf>
        <font>
          <i/>
          <sz val="14"/>
        </font>
      </dxf>
    </rfmt>
    <rcc rId="0" sId="1" dxf="1">
      <nc r="A8" t="inlineStr">
        <is>
          <t>1 16 07040 02 0000 140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8" t="inlineStr">
        <is>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3.0760000000000003E-2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1.5380000000000001E-2</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787" sId="1" ref="A8:XFD8" action="deleteRow">
    <rfmt sheetId="1" xfDxf="1" sqref="A8:XFD8" start="0" length="0">
      <dxf>
        <font>
          <b/>
          <sz val="14"/>
        </font>
      </dxf>
    </rfmt>
    <rcc rId="0" sId="1" dxf="1">
      <nc r="A8" t="inlineStr">
        <is>
          <t>1 16 07090 00 0000 140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is>
      </nc>
      <ndxf>
        <font>
          <b val="0"/>
          <sz val="14"/>
          <color rgb="FF000000"/>
        </font>
        <alignment horizontal="justify" vertical="center" wrapText="1" readingOrder="0"/>
        <border outline="0">
          <left style="thin">
            <color auto="1"/>
          </left>
          <top style="thin">
            <color auto="1"/>
          </top>
          <bottom style="thin">
            <color auto="1"/>
          </bottom>
        </border>
      </ndxf>
    </rcc>
    <rcc rId="0" sId="1" dxf="1" numFmtId="4">
      <nc r="C8">
        <v>325</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325</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b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325</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2900.9212699999998</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8.9259115999999992</v>
      </nc>
      <ndxf>
        <font>
          <b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325</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b val="0"/>
          <sz val="14"/>
        </font>
        <alignment vertical="top" wrapText="1" readingOrder="0"/>
        <border outline="0">
          <left style="thin">
            <color auto="1"/>
          </left>
          <right style="thin">
            <color auto="1"/>
          </right>
          <top style="thin">
            <color auto="1"/>
          </top>
          <bottom style="thin">
            <color auto="1"/>
          </bottom>
        </border>
      </dxf>
    </rfmt>
    <rfmt sheetId="1" sqref="K8" start="0" length="0">
      <dxf/>
    </rfmt>
  </rrc>
  <rrc rId="788" sId="1" ref="A8:XFD8" action="deleteRow">
    <rfmt sheetId="1" xfDxf="1" sqref="A8:XFD8" start="0" length="0">
      <dxf>
        <font>
          <b/>
          <sz val="14"/>
        </font>
      </dxf>
    </rfmt>
    <rcc rId="0" sId="1" dxf="1">
      <nc r="A8" t="inlineStr">
        <is>
          <t>1 16 07090 02 0000 140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is>
      </nc>
      <ndxf>
        <font>
          <b val="0"/>
          <sz val="14"/>
          <color rgb="FF000000"/>
        </font>
        <alignment horizontal="justify" vertical="center" wrapText="1" readingOrder="0"/>
        <border outline="0">
          <left style="thin">
            <color auto="1"/>
          </left>
          <top style="thin">
            <color auto="1"/>
          </top>
          <bottom style="thin">
            <color auto="1"/>
          </bottom>
        </border>
      </ndxf>
    </rcc>
    <rcc rId="0" sId="1" dxf="1" numFmtId="4">
      <nc r="C8">
        <v>325</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325</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b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325</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2900.9212699999998</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8.9259115999999992</v>
      </nc>
      <ndxf>
        <font>
          <b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325</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b val="0"/>
          <sz val="14"/>
        </font>
        <border outline="0">
          <left style="thin">
            <color auto="1"/>
          </left>
          <right style="thin">
            <color auto="1"/>
          </right>
          <top style="thin">
            <color auto="1"/>
          </top>
          <bottom style="thin">
            <color auto="1"/>
          </bottom>
        </border>
      </dxf>
    </rfmt>
    <rfmt sheetId="1" sqref="K8" start="0" length="0">
      <dxf/>
    </rfmt>
  </rrc>
  <rrc rId="789" sId="1" ref="A8:XFD8" action="deleteRow">
    <rfmt sheetId="1" xfDxf="1" sqref="A8:XFD8" start="0" length="0">
      <dxf>
        <font>
          <b/>
          <sz val="14"/>
        </font>
      </dxf>
    </rfmt>
    <rcc rId="0" sId="1" dxf="1">
      <nc r="A8" t="inlineStr">
        <is>
          <t>1 16 10000 00 0000 140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Платежи в целях возмещения причиненного ущерба (убытков)</t>
        </is>
      </nc>
      <ndxf>
        <font>
          <b val="0"/>
          <sz val="14"/>
          <color rgb="FF000000"/>
        </font>
        <alignment horizontal="justify" vertical="center" wrapText="1" readingOrder="0"/>
        <border outline="0">
          <left style="thin">
            <color auto="1"/>
          </left>
          <top style="thin">
            <color auto="1"/>
          </top>
          <bottom style="thin">
            <color auto="1"/>
          </bottom>
        </border>
      </ndxf>
    </rcc>
    <rcc rId="0" sId="1" dxf="1" numFmtId="4">
      <nc r="C8">
        <v>1427</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1427</v>
      </nc>
      <ndxf>
        <font>
          <b val="0"/>
          <sz val="14"/>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b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1427</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22760.120709999999</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15.949629088997897</v>
      </nc>
      <ndxf>
        <font>
          <b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1427</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b val="0"/>
          <sz val="14"/>
        </font>
        <border outline="0">
          <left style="thin">
            <color auto="1"/>
          </left>
          <right style="thin">
            <color auto="1"/>
          </right>
          <top style="thin">
            <color auto="1"/>
          </top>
          <bottom style="thin">
            <color auto="1"/>
          </bottom>
        </border>
      </dxf>
    </rfmt>
    <rfmt sheetId="1" sqref="K8" start="0" length="0">
      <dxf/>
    </rfmt>
  </rrc>
  <rrc rId="790" sId="1" ref="A8:XFD8" action="deleteRow">
    <rfmt sheetId="1" xfDxf="1" sqref="A8:XFD8" start="0" length="0">
      <dxf>
        <font>
          <sz val="14"/>
        </font>
      </dxf>
    </rfmt>
    <rcc rId="0" sId="1" dxf="1">
      <nc r="A8" t="inlineStr">
        <is>
          <t>1 16 10020 02 0000 140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19.782450000000001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9.8912250000000004</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791" sId="1" ref="A8:XFD8" action="deleteRow">
    <rfmt sheetId="1" xfDxf="1" sqref="A8:XFD8" start="0" length="0">
      <dxf>
        <font>
          <i/>
          <sz val="14"/>
        </font>
      </dxf>
    </rfmt>
    <rcc rId="0" sId="1" dxf="1">
      <nc r="A8" t="inlineStr">
        <is>
          <t>1 16 10022 02 0000 140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19.782450000000001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9.8912250000000004</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792" sId="1" ref="A8:XFD8" action="deleteRow">
    <rfmt sheetId="1" xfDxf="1" sqref="A8:XFD8" start="0" length="0">
      <dxf>
        <font>
          <sz val="14"/>
        </font>
      </dxf>
    </rfmt>
    <rcc rId="0" sId="1" dxf="1">
      <nc r="A8" t="inlineStr">
        <is>
          <t>1 16 10050 00 0000 140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Платежи в целях возмещения убытков, причиненных уклонением от заключения государственного контракта</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1294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1294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1294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21295.784480000002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16.457329582689336</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1294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horizontal="lef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793" sId="1" ref="A8:XFD8" action="deleteRow">
    <rfmt sheetId="1" xfDxf="1" sqref="A8:XFD8" start="0" length="0">
      <dxf>
        <font>
          <i/>
          <sz val="14"/>
        </font>
      </dxf>
    </rfmt>
    <rcc rId="0" sId="1" dxf="1">
      <nc r="A8" t="inlineStr">
        <is>
          <t>1 16 10057 02 0000 140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is>
      </nc>
      <ndxf>
        <font>
          <i val="0"/>
          <sz val="14"/>
          <color rgb="FF000000"/>
        </font>
        <alignment horizontal="justify" vertical="top" wrapText="1" readingOrder="0"/>
        <border outline="0">
          <left style="thin">
            <color auto="1"/>
          </left>
          <top style="thin">
            <color auto="1"/>
          </top>
          <bottom style="thin">
            <color auto="1"/>
          </bottom>
        </border>
      </ndxf>
    </rcc>
    <rcc rId="0" sId="1" dxf="1" numFmtId="4">
      <nc r="C8">
        <v>1294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1294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8">
        <v>1294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21295.784480000002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16.457329582689336</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1294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794" sId="1" ref="A8:XFD8" action="deleteRow">
    <rfmt sheetId="1" xfDxf="1" sqref="A8:XFD8" start="0" length="0">
      <dxf>
        <font>
          <sz val="14"/>
        </font>
      </dxf>
    </rfmt>
    <rcc rId="0" sId="1" dxf="1">
      <nc r="A8" t="inlineStr">
        <is>
          <t>1 16 10120 00 0000 140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8">
        <v>131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131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8">
        <v>131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1132.3552099999999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8.6439329007633585</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131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alignment horizontal="left" vertical="top" wrapText="1" readingOrder="0"/>
        <border outline="0">
          <left style="thin">
            <color auto="1"/>
          </left>
          <right style="thin">
            <color auto="1"/>
          </right>
          <top style="thin">
            <color auto="1"/>
          </top>
          <bottom style="thin">
            <color auto="1"/>
          </bottom>
        </border>
      </dxf>
    </rfmt>
    <rfmt sheetId="1" sqref="K8" start="0" length="0">
      <dxf/>
    </rfmt>
    <rfmt sheetId="1" sqref="L8" start="0" length="0">
      <dxf>
        <font>
          <sz val="11"/>
          <color theme="1"/>
          <name val="Times New Roman"/>
          <scheme val="none"/>
        </font>
      </dxf>
    </rfmt>
  </rrc>
  <rrc rId="795" sId="1" ref="A8:XFD8" action="deleteRow">
    <rfmt sheetId="1" xfDxf="1" sqref="A8:XFD8" start="0" length="0">
      <dxf>
        <font>
          <i/>
          <sz val="14"/>
        </font>
      </dxf>
    </rfmt>
    <rcc rId="0" sId="1" dxf="1">
      <nc r="A8" t="inlineStr">
        <is>
          <t>1 16 10122 01 0000 140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8" t="inlineStr">
        <is>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131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131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8">
        <v>131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1132.3552099999999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8.6439329007633585</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131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796" sId="1" ref="A8:XFD8" action="deleteRow">
    <rfmt sheetId="1" xfDxf="1" sqref="A8:XFD8" start="0" length="0">
      <dxf>
        <font>
          <i/>
          <sz val="14"/>
        </font>
      </dxf>
    </rfmt>
    <rcc rId="0" sId="1" dxf="1">
      <nc r="A8" t="inlineStr">
        <is>
          <t>1 16 11000 01 0000 140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8" t="inlineStr">
        <is>
          <t>Платежи, уплачиваемые в целях возмещения вреда</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47287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47287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8">
        <v>47287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11583.74502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0.244966798908791</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47287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797" sId="1" ref="A8:XFD8" action="deleteRow">
    <rfmt sheetId="1" xfDxf="1" sqref="A8:XFD8" start="0" length="0">
      <dxf>
        <font>
          <i/>
          <sz val="14"/>
        </font>
      </dxf>
    </rfmt>
    <rcc rId="0" sId="1" dxf="1">
      <nc r="A8" t="inlineStr">
        <is>
          <t>1 16 11060 01 0000 140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8" t="inlineStr">
        <is>
          <t>Платежи, уплачиваемые в целях возмещения вреда, причиняемого автомобильным дорогам</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47287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47287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8">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8">
        <v>47287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11583.74502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0.244966798908791</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47287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798" sId="1" ref="A8:XFD8" action="deleteRow">
    <rfmt sheetId="1" xfDxf="1" sqref="A8:XFD8" start="0" length="0">
      <dxf>
        <font>
          <i/>
          <sz val="14"/>
        </font>
      </dxf>
    </rfmt>
    <rcc rId="0" sId="1" dxf="1">
      <nc r="A8" t="inlineStr">
        <is>
          <t>1 16 11063 01 0000 140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8" t="inlineStr">
        <is>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47287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47287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8">
        <v>47287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11583.74502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0.244966798908791</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47287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799" sId="1" ref="A8:XFD8" action="deleteRow">
    <rfmt sheetId="1" xfDxf="1" sqref="A8:XFD8" start="0" length="0">
      <dxf>
        <font>
          <i/>
          <sz val="14"/>
        </font>
      </dxf>
    </rfmt>
    <rcc rId="0" sId="1" dxf="1">
      <nc r="A8" t="inlineStr">
        <is>
          <t>1 16 18000 02 0000 140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8" t="inlineStr">
        <is>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8">
        <v>226002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8">
        <v>226002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8"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8">
        <v>226002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8">
        <v>107582.52181000001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8">
        <v>0.47602464495889418</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8">
        <v>226002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8"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8" start="0" length="0">
      <dxf/>
    </rfmt>
  </rrc>
  <rrc rId="800" sId="1" ref="A10:XFD10" action="deleteRow">
    <rfmt sheetId="1" xfDxf="1" sqref="A10:XFD10" start="0" length="0">
      <dxf>
        <font>
          <b/>
          <sz val="14"/>
        </font>
      </dxf>
    </rfmt>
    <rcc rId="0" sId="1" dxf="1">
      <nc r="A10" t="inlineStr">
        <is>
          <t>2 02 10000 00 0000 150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0" t="inlineStr">
        <is>
          <t>Дотации бюджетам бюджетной системы Российской Федерации</t>
        </is>
      </nc>
      <ndxf>
        <font>
          <b val="0"/>
          <sz val="14"/>
          <color rgb="FF000000"/>
        </font>
        <alignment horizontal="justify" vertical="center" wrapText="1" readingOrder="0"/>
        <border outline="0">
          <left style="thin">
            <color auto="1"/>
          </left>
          <top style="thin">
            <color auto="1"/>
          </top>
          <bottom style="thin">
            <color auto="1"/>
          </bottom>
        </border>
      </ndxf>
    </rcc>
    <rcc rId="0" sId="1" dxf="1" numFmtId="4">
      <nc r="C10">
        <v>11398685.699999999</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0">
        <v>11398685.699999999</v>
      </nc>
      <ndxf>
        <font>
          <b val="0"/>
          <sz val="14"/>
          <color rgb="FF000000"/>
        </font>
        <numFmt numFmtId="167" formatCode="#,##0.0"/>
        <alignment horizontal="right" vertical="top" readingOrder="0"/>
        <border outline="0">
          <left style="thin">
            <color auto="1"/>
          </left>
          <right style="thin">
            <color auto="1"/>
          </right>
          <top style="thin">
            <color auto="1"/>
          </top>
          <bottom style="thin">
            <color auto="1"/>
          </bottom>
        </border>
      </ndxf>
    </rcc>
    <rcc rId="0" sId="1" dxf="1" numFmtId="4">
      <nc r="E10">
        <v>0</v>
      </nc>
      <ndxf>
        <font>
          <b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10">
        <v>11398685.699999999</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0">
        <v>8799560.4000000004</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0">
        <v>0.7719802643562671</v>
      </nc>
      <ndxf>
        <font>
          <b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0">
        <v>11398685.699999999</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0" start="0" length="0">
      <dxf>
        <font>
          <b val="0"/>
          <sz val="14"/>
        </font>
        <border outline="0">
          <left style="thin">
            <color auto="1"/>
          </left>
          <right style="thin">
            <color auto="1"/>
          </right>
          <top style="thin">
            <color auto="1"/>
          </top>
          <bottom style="thin">
            <color auto="1"/>
          </bottom>
        </border>
      </dxf>
    </rfmt>
    <rfmt sheetId="1" sqref="K10" start="0" length="0">
      <dxf/>
    </rfmt>
  </rrc>
  <rrc rId="801" sId="1" ref="A10:XFD10" action="deleteRow">
    <rfmt sheetId="1" xfDxf="1" sqref="A10:XFD10" start="0" length="0">
      <dxf>
        <font>
          <i/>
          <sz val="14"/>
        </font>
      </dxf>
    </rfmt>
    <rcc rId="0" sId="1" dxf="1">
      <nc r="A10" t="inlineStr">
        <is>
          <t>2 02 15001 00 0000 150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0" t="inlineStr">
        <is>
          <t>Дотации на выравнивание бюджетной обеспеченности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10">
        <v>9345663.6999999993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0">
        <v>9345663.6999999993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10">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10">
        <v>9345663.6999999993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0">
        <v>8115221.2000000002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0">
        <v>0.86834081136474028</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0">
        <v>9345663.6999999993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0" start="0" length="0">
      <dxf>
        <font>
          <i val="0"/>
          <sz val="14"/>
        </font>
        <border outline="0">
          <left style="thin">
            <color auto="1"/>
          </left>
          <right style="thin">
            <color auto="1"/>
          </right>
          <top style="thin">
            <color auto="1"/>
          </top>
          <bottom style="thin">
            <color auto="1"/>
          </bottom>
        </border>
      </dxf>
    </rfmt>
    <rfmt sheetId="1" sqref="K10" start="0" length="0">
      <dxf/>
    </rfmt>
  </rrc>
  <rrc rId="802" sId="1" ref="A10:XFD10" action="deleteRow">
    <rfmt sheetId="1" xfDxf="1" sqref="A10:XFD10" start="0" length="0">
      <dxf>
        <font>
          <sz val="14"/>
        </font>
      </dxf>
    </rfmt>
    <rcc rId="0" sId="1" dxf="1">
      <nc r="A10" t="inlineStr">
        <is>
          <t>2 02 15001 02 0000 150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0" t="inlineStr">
        <is>
          <t>Дотации бюджетам субъектов Российской Федерации на выравнивание бюджетной обеспеченности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10">
        <v>9345663.6999999993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0">
        <v>9345663.6999999993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10"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10">
        <v>9345663.6999999993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0">
        <v>8115221.2000000002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0">
        <v>0.86834081136474028</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0">
        <v>9345663.6999999993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0" start="0" length="0">
      <dxf>
        <border outline="0">
          <left style="thin">
            <color auto="1"/>
          </left>
          <right style="thin">
            <color auto="1"/>
          </right>
          <top style="thin">
            <color auto="1"/>
          </top>
          <bottom style="thin">
            <color auto="1"/>
          </bottom>
        </border>
      </dxf>
    </rfmt>
    <rfmt sheetId="1" sqref="K10" start="0" length="0">
      <dxf/>
    </rfmt>
    <rfmt sheetId="1" sqref="L10" start="0" length="0">
      <dxf>
        <font>
          <sz val="11"/>
          <color theme="1"/>
          <name val="Times New Roman"/>
          <scheme val="none"/>
        </font>
      </dxf>
    </rfmt>
  </rrc>
  <rrc rId="803" sId="1" ref="A10:XFD10" action="deleteRow">
    <rfmt sheetId="1" xfDxf="1" sqref="A10:XFD10" start="0" length="0">
      <dxf>
        <font>
          <i/>
          <sz val="14"/>
        </font>
      </dxf>
    </rfmt>
    <rcc rId="0" sId="1" dxf="1">
      <nc r="A10" t="inlineStr">
        <is>
          <t>2 02 15009 00 0000 150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0" t="inlineStr">
        <is>
          <t>Дотации бюджетам на частичную компенсацию дополнительных расходов на повышение оплаты труда работников бюджетной сферы и иные цели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10">
        <v>1995849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0">
        <v>1995849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10">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10">
        <v>1995849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0">
        <v>665283.19999999995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0">
        <v>0.33333343354131495</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0">
        <v>1995849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0"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10" start="0" length="0">
      <dxf/>
    </rfmt>
  </rrc>
  <rrc rId="804" sId="1" ref="A10:XFD10" action="deleteRow">
    <rfmt sheetId="1" xfDxf="1" sqref="A10:XFD10" start="0" length="0">
      <dxf>
        <font>
          <sz val="14"/>
        </font>
      </dxf>
    </rfmt>
    <rcc rId="0" sId="1" dxf="1">
      <nc r="A10" t="inlineStr">
        <is>
          <t>2 02 15009 02 0000 150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0" t="inlineStr">
        <is>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10">
        <v>1995849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0">
        <v>1995849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10"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10">
        <v>1995849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0">
        <v>665283.19999999995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0">
        <v>0.33333343354131495</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0">
        <v>1995849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0" start="0" length="0">
      <dxf>
        <border outline="0">
          <left style="thin">
            <color auto="1"/>
          </left>
          <right style="thin">
            <color auto="1"/>
          </right>
          <top style="thin">
            <color auto="1"/>
          </top>
          <bottom style="thin">
            <color auto="1"/>
          </bottom>
        </border>
      </dxf>
    </rfmt>
    <rfmt sheetId="1" sqref="K10" start="0" length="0">
      <dxf/>
    </rfmt>
    <rfmt sheetId="1" sqref="L10" start="0" length="0">
      <dxf>
        <font>
          <sz val="11"/>
          <color theme="1"/>
          <name val="Times New Roman"/>
          <scheme val="none"/>
        </font>
      </dxf>
    </rfmt>
  </rrc>
  <rrc rId="805" sId="1" ref="A10:XFD10" action="deleteRow">
    <rfmt sheetId="1" xfDxf="1" sqref="A10:XFD10" start="0" length="0">
      <dxf>
        <font>
          <i/>
          <sz val="14"/>
        </font>
      </dxf>
    </rfmt>
    <rcc rId="0" sId="1" dxf="1">
      <nc r="A10" t="inlineStr">
        <is>
          <t>2 02 15010 00 0000 150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0" t="inlineStr">
        <is>
          <t>Дотации бюджетам, связанные с особым режимом безопасного функционирования закрытых административно-территориальных образований</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10">
        <v>57173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0">
        <v>57173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10">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10">
        <v>57173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0">
        <v>19056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0">
        <v>0.33330418204397183</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0">
        <v>57173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0"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10" start="0" length="0">
      <dxf/>
    </rfmt>
  </rrc>
  <rrc rId="806" sId="1" ref="A10:XFD10" action="deleteRow">
    <rfmt sheetId="1" xfDxf="1" sqref="A10:XFD10" start="0" length="0">
      <dxf>
        <font>
          <sz val="14"/>
        </font>
      </dxf>
    </rfmt>
    <rcc rId="0" sId="1" dxf="1">
      <nc r="A10" t="inlineStr">
        <is>
          <t>2 02 15010 02 0000 150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0" t="inlineStr">
        <is>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10">
        <v>57173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0">
        <v>57173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10"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10">
        <v>57173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0">
        <v>19056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0">
        <v>0.33330418204397183</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0">
        <v>57173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0" start="0" length="0">
      <dxf>
        <alignment horizontal="left" vertical="top" wrapText="1" readingOrder="0"/>
        <border outline="0">
          <left style="thin">
            <color auto="1"/>
          </left>
          <right style="thin">
            <color auto="1"/>
          </right>
          <top style="thin">
            <color auto="1"/>
          </top>
          <bottom style="thin">
            <color auto="1"/>
          </bottom>
        </border>
      </dxf>
    </rfmt>
    <rfmt sheetId="1" sqref="K10" start="0" length="0">
      <dxf/>
    </rfmt>
    <rfmt sheetId="1" sqref="L10" start="0" length="0">
      <dxf>
        <font>
          <sz val="11"/>
          <color theme="1"/>
          <name val="Times New Roman"/>
          <scheme val="none"/>
        </font>
      </dxf>
    </rfmt>
  </rrc>
  <rrc rId="807" sId="1" ref="A11:XFD11" action="deleteRow">
    <rfmt sheetId="1" xfDxf="1" sqref="A11:XFD11" start="0" length="0">
      <dxf>
        <font>
          <i/>
          <sz val="14"/>
        </font>
      </dxf>
    </rfmt>
    <rcc rId="0" sId="1" dxf="1">
      <nc r="A11" t="inlineStr">
        <is>
          <t>2 02 25014 00 0000 150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Субсидии бюджетам на стимулирование увеличения производства картофеля и овощей</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11">
        <v>33566.800000000003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1">
        <v>33566.800000000003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11">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11">
        <v>33566.800000000003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1">
        <v>19437.108110000001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1">
        <v>0.57905752439910863</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1">
        <v>33566.800000000003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1"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11" start="0" length="0">
      <dxf/>
    </rfmt>
  </rrc>
  <rrc rId="808" sId="1" ref="A11:XFD11" action="deleteRow">
    <rfmt sheetId="1" xfDxf="1" sqref="A11:XFD11" start="0" length="0">
      <dxf>
        <font>
          <sz val="14"/>
        </font>
      </dxf>
    </rfmt>
    <rcc rId="0" sId="1" dxf="1">
      <nc r="A11" t="inlineStr">
        <is>
          <t>2 02 25014 02 0000 150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Субсидии бюджетам субъектов Российской Федерации на стимулирование увеличения производства картофеля и овощей</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11">
        <v>33566.800000000003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1">
        <v>33566.800000000003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1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11">
        <v>33566.800000000003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1">
        <v>19437.108110000001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1">
        <v>0.57905752439910863</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1">
        <v>33566.800000000003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1" start="0" length="0">
      <dxf>
        <alignment horizontal="left" vertical="top" wrapText="1" readingOrder="0"/>
        <border outline="0">
          <left style="thin">
            <color auto="1"/>
          </left>
          <right style="thin">
            <color auto="1"/>
          </right>
          <top style="thin">
            <color auto="1"/>
          </top>
          <bottom style="thin">
            <color auto="1"/>
          </bottom>
        </border>
      </dxf>
    </rfmt>
    <rfmt sheetId="1" sqref="K11" start="0" length="0">
      <dxf/>
    </rfmt>
    <rfmt sheetId="1" sqref="L11" start="0" length="0">
      <dxf>
        <font>
          <sz val="11"/>
          <color theme="1"/>
          <name val="Times New Roman"/>
          <scheme val="none"/>
        </font>
      </dxf>
    </rfmt>
  </rrc>
  <rrc rId="809" sId="1" ref="A11:XFD11" action="deleteRow">
    <rfmt sheetId="1" xfDxf="1" sqref="A11:XFD11" start="0" length="0">
      <dxf>
        <font>
          <sz val="14"/>
        </font>
      </dxf>
    </rfmt>
    <rcc rId="0" sId="1" dxf="1">
      <nc r="A11" t="inlineStr">
        <is>
          <t>2 02 25021 00 0000 150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Субсидии бюджетам на реализацию мероприятий по стимулированию программ развития жилищного строительства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11">
        <v>878479.3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1">
        <v>878479.3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11">
        <v>0</v>
      </nc>
      <n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11">
        <v>878479.3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1">
        <v>453134.93985000002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1">
        <v>0.51581743570964056</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1">
        <v>878479.3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1" start="0" length="0">
      <dxf>
        <alignment horizontal="left" vertical="top" wrapText="1" readingOrder="0"/>
        <border outline="0">
          <left style="thin">
            <color auto="1"/>
          </left>
          <right style="thin">
            <color auto="1"/>
          </right>
          <top style="thin">
            <color auto="1"/>
          </top>
          <bottom style="thin">
            <color auto="1"/>
          </bottom>
        </border>
      </dxf>
    </rfmt>
    <rfmt sheetId="1" sqref="K11" start="0" length="0">
      <dxf/>
    </rfmt>
    <rfmt sheetId="1" sqref="L11" start="0" length="0">
      <dxf>
        <font>
          <sz val="11"/>
          <color theme="1"/>
          <name val="Times New Roman"/>
          <scheme val="none"/>
        </font>
      </dxf>
    </rfmt>
  </rrc>
  <rrc rId="810" sId="1" ref="A11:XFD11" action="deleteRow">
    <rfmt sheetId="1" xfDxf="1" sqref="A11:XFD11" start="0" length="0">
      <dxf>
        <font>
          <sz val="14"/>
        </font>
      </dxf>
    </rfmt>
    <rcc rId="0" sId="1" dxf="1">
      <nc r="A11" t="inlineStr">
        <is>
          <t>2 02 25021 02 0000 150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11">
        <v>878479.3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1">
        <v>878479.3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1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11">
        <v>878479.3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1">
        <v>453134.93985000002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1">
        <v>0.51581743570964056</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1">
        <v>878479.3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1" start="0" length="0">
      <dxf>
        <border outline="0">
          <left style="thin">
            <color auto="1"/>
          </left>
          <right style="thin">
            <color auto="1"/>
          </right>
          <top style="thin">
            <color auto="1"/>
          </top>
          <bottom style="thin">
            <color auto="1"/>
          </bottom>
        </border>
      </dxf>
    </rfmt>
    <rfmt sheetId="1" sqref="K11" start="0" length="0">
      <dxf/>
    </rfmt>
    <rfmt sheetId="1" sqref="L11" start="0" length="0">
      <dxf>
        <font>
          <sz val="11"/>
          <color theme="1"/>
          <name val="Times New Roman"/>
          <scheme val="none"/>
        </font>
      </dxf>
    </rfmt>
  </rrc>
  <rrc rId="811" sId="1" ref="A11:XFD11" action="deleteRow">
    <rfmt sheetId="1" xfDxf="1" sqref="A11:XFD11" start="0" length="0">
      <dxf>
        <font>
          <i/>
          <sz val="14"/>
        </font>
      </dxf>
    </rfmt>
    <rcc rId="0" sId="1" dxf="1">
      <nc r="A11" t="inlineStr">
        <is>
          <t>2 02 25028 00 0000 150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Субсидии бюджетам на поддержку региональных проектов в сфере информационных технологий</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11">
        <v>3540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1">
        <v>3540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11">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11">
        <v>3540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1">
        <v>0</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1">
        <v>3540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1"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11" start="0" length="0">
      <dxf/>
    </rfmt>
  </rrc>
  <rrc rId="812" sId="1" ref="A11:XFD11" action="deleteRow">
    <rfmt sheetId="1" xfDxf="1" sqref="A11:XFD11" start="0" length="0">
      <dxf>
        <font>
          <sz val="14"/>
        </font>
      </dxf>
    </rfmt>
    <rcc rId="0" sId="1" dxf="1">
      <nc r="A11" t="inlineStr">
        <is>
          <t>2 02 25028 02 0000 150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Субсидии бюджетам субъектов Российской Федерации на поддержку региональных проектов в сфере информационных технологий</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11">
        <v>3540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1">
        <v>3540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1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11">
        <v>3540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1">
        <v>0</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1">
        <v>3540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1" start="0" length="0">
      <dxf>
        <alignment horizontal="left" vertical="top" wrapText="1" readingOrder="0"/>
        <border outline="0">
          <left style="thin">
            <color auto="1"/>
          </left>
          <right style="thin">
            <color auto="1"/>
          </right>
          <top style="thin">
            <color auto="1"/>
          </top>
          <bottom style="thin">
            <color auto="1"/>
          </bottom>
        </border>
      </dxf>
    </rfmt>
    <rfmt sheetId="1" sqref="K11" start="0" length="0">
      <dxf/>
    </rfmt>
    <rfmt sheetId="1" sqref="L11" start="0" length="0">
      <dxf>
        <font>
          <sz val="11"/>
          <color theme="1"/>
          <name val="Times New Roman"/>
          <scheme val="none"/>
        </font>
      </dxf>
    </rfmt>
  </rrc>
  <rrc rId="813" sId="1" ref="A11:XFD11" action="deleteRow">
    <rfmt sheetId="1" xfDxf="1" sqref="A11:XFD11" start="0" length="0">
      <dxf>
        <font>
          <i/>
          <sz val="14"/>
        </font>
      </dxf>
    </rfmt>
    <rcc rId="0" sId="1" dxf="1">
      <nc r="A11" t="inlineStr">
        <is>
          <t>2 02 25065 00 0000 150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Субсидии бюджетам на реализацию государственных программ субъектов Российской Федерации в области использования и охраны водных объектов</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11">
        <v>15426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1">
        <v>15426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11">
        <v>0</v>
      </nc>
      <n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11">
        <v>15426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1">
        <v>0</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1">
        <v>15426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1"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11" start="0" length="0">
      <dxf/>
    </rfmt>
  </rrc>
  <rrc rId="814" sId="1" ref="A11:XFD11" action="deleteRow">
    <rfmt sheetId="1" xfDxf="1" sqref="A11:XFD11" start="0" length="0">
      <dxf>
        <font>
          <sz val="14"/>
        </font>
      </dxf>
    </rfmt>
    <rcc rId="0" sId="1" dxf="1">
      <nc r="A11" t="inlineStr">
        <is>
          <t>2 02 25065 02 0000 150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11">
        <v>15426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1">
        <v>15426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1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11">
        <v>15426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1">
        <v>0</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1">
        <v>15426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1" start="0" length="0">
      <dxf>
        <alignment horizontal="left" vertical="top" wrapText="1" readingOrder="0"/>
        <border outline="0">
          <left style="thin">
            <color auto="1"/>
          </left>
          <right style="thin">
            <color auto="1"/>
          </right>
          <top style="thin">
            <color auto="1"/>
          </top>
          <bottom style="thin">
            <color auto="1"/>
          </bottom>
        </border>
      </dxf>
    </rfmt>
    <rfmt sheetId="1" sqref="K11" start="0" length="0">
      <dxf/>
    </rfmt>
    <rfmt sheetId="1" sqref="L11" start="0" length="0">
      <dxf>
        <font>
          <sz val="11"/>
          <color theme="1"/>
          <name val="Times New Roman"/>
          <scheme val="none"/>
        </font>
      </dxf>
    </rfmt>
  </rrc>
  <rrc rId="815" sId="1" ref="A11:XFD11" action="deleteRow">
    <rfmt sheetId="1" xfDxf="1" sqref="A11:XFD11" start="0" length="0">
      <dxf>
        <font>
          <i/>
          <sz val="14"/>
        </font>
      </dxf>
    </rfmt>
    <rcc rId="0" sId="1" dxf="1">
      <nc r="A11" t="inlineStr">
        <is>
          <t>2 02 25066 02 0000 150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Субсидии бюджетам субъектов Российской Федерации на подготовку управленческих кадров для организаций народного хозяйства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11">
        <v>638.4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1">
        <v>638.4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11">
        <v>638.4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1">
        <v>0</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1">
        <v>638.4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1" start="0" length="0">
      <dxf>
        <font>
          <i val="0"/>
          <sz val="14"/>
        </font>
        <alignment horizontal="left" vertical="top" readingOrder="0"/>
        <border outline="0">
          <left style="thin">
            <color auto="1"/>
          </left>
          <right style="thin">
            <color auto="1"/>
          </right>
          <top style="thin">
            <color auto="1"/>
          </top>
          <bottom style="thin">
            <color auto="1"/>
          </bottom>
        </border>
      </dxf>
    </rfmt>
    <rfmt sheetId="1" sqref="K11" start="0" length="0">
      <dxf/>
    </rfmt>
  </rrc>
  <rrc rId="816" sId="1" ref="A11:XFD11" action="deleteRow">
    <rfmt sheetId="1" xfDxf="1" sqref="A11:XFD11" start="0" length="0">
      <dxf>
        <font>
          <sz val="14"/>
        </font>
      </dxf>
    </rfmt>
    <rcc rId="0" sId="1" dxf="1">
      <nc r="A11" t="inlineStr">
        <is>
          <t>2 02 25081 00 0000 150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Субсидии бюджетам на государственную поддержку организаций, входящих в систему спортивной подготовки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11">
        <v>8099.7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1">
        <v>8099.7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1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11">
        <v>8099.7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1">
        <v>1131.2782400000001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1">
        <v>0.13966915317851281</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1">
        <v>8099.7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1" start="0" length="0">
      <dxf>
        <alignment horizontal="left" vertical="top" wrapText="1" readingOrder="0"/>
        <border outline="0">
          <left style="thin">
            <color auto="1"/>
          </left>
          <right style="thin">
            <color auto="1"/>
          </right>
          <top style="thin">
            <color auto="1"/>
          </top>
          <bottom style="thin">
            <color auto="1"/>
          </bottom>
        </border>
      </dxf>
    </rfmt>
    <rfmt sheetId="1" sqref="K11" start="0" length="0">
      <dxf/>
    </rfmt>
    <rfmt sheetId="1" sqref="L11" start="0" length="0">
      <dxf>
        <font>
          <sz val="11"/>
          <color theme="1"/>
          <name val="Times New Roman"/>
          <scheme val="none"/>
        </font>
      </dxf>
    </rfmt>
  </rrc>
  <rrc rId="817" sId="1" ref="A11:XFD11" action="deleteRow">
    <rfmt sheetId="1" xfDxf="1" sqref="A11:XFD11" start="0" length="0">
      <dxf>
        <font>
          <i/>
          <sz val="14"/>
        </font>
      </dxf>
    </rfmt>
    <rcc rId="0" sId="1" dxf="1">
      <nc r="A11" t="inlineStr">
        <is>
          <t>2 02 25081 02 0000 150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Субсидии бюджетам субъектов Российской Федерации на государственную поддержку организаций, входящих в систему спортивной подготовки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11">
        <v>8099.7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1">
        <v>8099.7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11">
        <v>8099.7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1">
        <v>1131.2782400000001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1">
        <v>0.13966915317851281</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1">
        <v>8099.7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1"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11" start="0" length="0">
      <dxf/>
    </rfmt>
  </rrc>
  <rrc rId="818" sId="1" ref="A11:XFD11" action="deleteRow">
    <rfmt sheetId="1" xfDxf="1" sqref="A11:XFD11" start="0" length="0">
      <dxf>
        <font>
          <sz val="14"/>
        </font>
      </dxf>
    </rfmt>
    <rcc rId="0" sId="1" dxf="1">
      <nc r="A11" t="inlineStr">
        <is>
          <t>2 02 25082 02 0000 150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11">
        <v>105001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1">
        <v>105001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1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11">
        <v>105001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1">
        <v>75524.829259999999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1">
        <v>0.71927723793106735</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1">
        <v>105001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1" start="0" length="0">
      <dxf>
        <alignment horizontal="left" vertical="top" wrapText="1" readingOrder="0"/>
        <border outline="0">
          <left style="thin">
            <color auto="1"/>
          </left>
          <right style="thin">
            <color auto="1"/>
          </right>
          <top style="thin">
            <color auto="1"/>
          </top>
          <bottom style="thin">
            <color auto="1"/>
          </bottom>
        </border>
      </dxf>
    </rfmt>
    <rfmt sheetId="1" sqref="K11" start="0" length="0">
      <dxf/>
    </rfmt>
    <rfmt sheetId="1" sqref="L11" start="0" length="0">
      <dxf>
        <font>
          <sz val="11"/>
          <color theme="1"/>
          <name val="Times New Roman"/>
          <scheme val="none"/>
        </font>
      </dxf>
    </rfmt>
  </rrc>
  <rrc rId="819" sId="1" ref="A11:XFD11" action="deleteRow">
    <rfmt sheetId="1" xfDxf="1" sqref="A11:XFD11" start="0" length="0">
      <dxf>
        <font>
          <i/>
          <sz val="14"/>
        </font>
      </dxf>
    </rfmt>
    <rcc rId="0" sId="1" dxf="1">
      <nc r="A11" t="inlineStr">
        <is>
          <t>2 02 25084 02 0000 150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11">
        <v>667863.69999999995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1">
        <v>667863.69999999995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11">
        <v>667863.69999999995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1">
        <v>240206.34221999999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1">
        <v>0.35966371913909978</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1">
        <v>667863.69999999995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1"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11" start="0" length="0">
      <dxf/>
    </rfmt>
  </rrc>
  <rrc rId="820" sId="1" ref="A11:XFD11" action="deleteRow">
    <rfmt sheetId="1" xfDxf="1" sqref="A11:XFD11" start="0" length="0">
      <dxf>
        <font>
          <sz val="14"/>
        </font>
      </dxf>
    </rfmt>
    <rcc rId="0" sId="1" dxf="1">
      <nc r="A11" t="inlineStr">
        <is>
          <t>2 02 25086 00 0000 150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11">
        <v>3280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1">
        <v>3280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1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11">
        <v>3280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1">
        <v>1439.8543999999999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1">
        <v>0.43897999999999998</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1">
        <v>3280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1" start="0" length="0">
      <dxf>
        <alignment horizontal="left" vertical="top" wrapText="1" readingOrder="0"/>
        <border outline="0">
          <left style="thin">
            <color auto="1"/>
          </left>
          <right style="thin">
            <color auto="1"/>
          </right>
          <top style="thin">
            <color auto="1"/>
          </top>
          <bottom style="thin">
            <color auto="1"/>
          </bottom>
        </border>
      </dxf>
    </rfmt>
    <rfmt sheetId="1" sqref="K11" start="0" length="0">
      <dxf/>
    </rfmt>
    <rfmt sheetId="1" sqref="L11" start="0" length="0">
      <dxf>
        <font>
          <sz val="11"/>
          <color theme="1"/>
          <name val="Times New Roman"/>
          <scheme val="none"/>
        </font>
      </dxf>
    </rfmt>
  </rrc>
  <rrc rId="821" sId="1" ref="A11:XFD11" action="deleteRow">
    <rfmt sheetId="1" xfDxf="1" sqref="A11:XFD11" start="0" length="0">
      <dxf>
        <font>
          <i/>
          <sz val="14"/>
        </font>
      </dxf>
    </rfmt>
    <rcc rId="0" sId="1" dxf="1">
      <nc r="A11" t="inlineStr">
        <is>
          <t>2 02 25086 02 0000 150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11">
        <v>3280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1">
        <v>3280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11">
        <v>3280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1">
        <v>1439.8543999999999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1">
        <v>0.43897999999999998</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1">
        <v>3280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1"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11" start="0" length="0">
      <dxf/>
    </rfmt>
  </rrc>
  <rrc rId="822" sId="1" ref="A11:XFD11" action="deleteRow">
    <rfmt sheetId="1" xfDxf="1" sqref="A11:XFD11" start="0" length="0">
      <dxf>
        <font>
          <i/>
          <sz val="14"/>
        </font>
      </dxf>
    </rfmt>
    <rcc rId="0" sId="1" dxf="1">
      <nc r="A11" t="inlineStr">
        <is>
          <t>2 02 25098 00 0000 150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11" t="inlineStr">
        <is>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11">
        <v>8158.4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1">
        <v>8158.4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11">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11">
        <v>8158.4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1">
        <v>0</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1">
        <v>8158.4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1"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11" start="0" length="0">
      <dxf/>
    </rfmt>
  </rrc>
  <rrc rId="823" sId="1" ref="A11:XFD11" action="deleteRow">
    <rfmt sheetId="1" xfDxf="1" sqref="A11:XFD11" start="0" length="0">
      <dxf>
        <font>
          <i/>
          <sz val="14"/>
        </font>
      </dxf>
    </rfmt>
    <rcc rId="0" sId="1" dxf="1">
      <nc r="A11" t="inlineStr">
        <is>
          <t>2 02 25098 02 0000 150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11" t="inlineStr">
        <is>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11">
        <v>8158.4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1">
        <v>8158.4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11">
        <v>8158.4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1">
        <v>0</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1">
        <v>8158.4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1"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11" start="0" length="0">
      <dxf/>
    </rfmt>
  </rrc>
  <rrc rId="824" sId="1" ref="A15:XFD15" action="deleteRow">
    <rfmt sheetId="1" xfDxf="1" sqref="A15:XFD15" start="0" length="0">
      <dxf>
        <font>
          <sz val="14"/>
        </font>
      </dxf>
    </rfmt>
    <rcc rId="0" sId="1" dxf="1">
      <nc r="A15" t="inlineStr">
        <is>
          <t>2 02 25114 00 0000 150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5" t="inlineStr">
        <is>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15">
        <v>70433.2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5">
        <v>70433.2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15">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15">
        <v>70433.2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5">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5">
        <v>0</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5">
        <v>70433.2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5" start="0" length="0">
      <dxf>
        <alignment horizontal="left" vertical="top" wrapText="1" readingOrder="0"/>
        <border outline="0">
          <left style="thin">
            <color auto="1"/>
          </left>
          <right style="thin">
            <color auto="1"/>
          </right>
          <top style="thin">
            <color auto="1"/>
          </top>
          <bottom style="thin">
            <color auto="1"/>
          </bottom>
        </border>
      </dxf>
    </rfmt>
    <rfmt sheetId="1" sqref="K15" start="0" length="0">
      <dxf/>
    </rfmt>
    <rfmt sheetId="1" sqref="L15" start="0" length="0">
      <dxf>
        <font>
          <sz val="11"/>
          <color theme="1"/>
          <name val="Times New Roman"/>
          <scheme val="none"/>
        </font>
      </dxf>
    </rfmt>
  </rrc>
  <rrc rId="825" sId="1" ref="A15:XFD15" action="deleteRow">
    <rfmt sheetId="1" xfDxf="1" sqref="A15:XFD15" start="0" length="0">
      <dxf>
        <font>
          <i/>
          <sz val="14"/>
        </font>
      </dxf>
    </rfmt>
    <rcc rId="0" sId="1" dxf="1">
      <nc r="A15" t="inlineStr">
        <is>
          <t>2 02 25114 02 0000 150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5" t="inlineStr">
        <is>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15">
        <v>70433.2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5">
        <v>70433.2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15"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15">
        <v>70433.2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5">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5">
        <v>0</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5">
        <v>70433.2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5"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15" start="0" length="0">
      <dxf/>
    </rfmt>
  </rrc>
  <rrc rId="826" sId="1" ref="A15:XFD15" action="deleteRow">
    <rfmt sheetId="1" xfDxf="1" sqref="A15:XFD15" start="0" length="0">
      <dxf>
        <font>
          <sz val="14"/>
        </font>
      </dxf>
    </rfmt>
    <rcc rId="0" sId="1" dxf="1">
      <nc r="A15" t="inlineStr">
        <is>
          <t>2 02 25138 00 0000 150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5" t="inlineStr">
        <is>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15">
        <v>42230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5">
        <v>42230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15">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15">
        <v>42230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5">
        <v>7175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5">
        <v>0.16990291262135923</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5">
        <v>42230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5" start="0" length="0">
      <dxf>
        <alignment horizontal="left" vertical="top" wrapText="1" readingOrder="0"/>
        <border outline="0">
          <left style="thin">
            <color auto="1"/>
          </left>
          <right style="thin">
            <color auto="1"/>
          </right>
          <top style="thin">
            <color auto="1"/>
          </top>
          <bottom style="thin">
            <color auto="1"/>
          </bottom>
        </border>
      </dxf>
    </rfmt>
    <rfmt sheetId="1" sqref="K15" start="0" length="0">
      <dxf/>
    </rfmt>
    <rfmt sheetId="1" sqref="L15" start="0" length="0">
      <dxf>
        <font>
          <sz val="11"/>
          <color theme="1"/>
          <name val="Times New Roman"/>
          <scheme val="none"/>
        </font>
      </dxf>
    </rfmt>
  </rrc>
  <rrc rId="827" sId="1" ref="A15:XFD15" action="deleteRow">
    <rfmt sheetId="1" xfDxf="1" sqref="A15:XFD15" start="0" length="0">
      <dxf>
        <font>
          <i/>
          <sz val="14"/>
        </font>
      </dxf>
    </rfmt>
    <rcc rId="0" sId="1" dxf="1">
      <nc r="A15" t="inlineStr">
        <is>
          <t>2 02 25138 02 0000 150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5" t="inlineStr">
        <is>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15">
        <v>42230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5">
        <v>42230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15"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15">
        <v>42230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5">
        <v>7175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5">
        <v>0.16990291262135923</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5">
        <v>42230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5"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15" start="0" length="0">
      <dxf/>
    </rfmt>
  </rrc>
  <rrc rId="828" sId="1" ref="A17:XFD17" action="deleteRow">
    <rfmt sheetId="1" xfDxf="1" sqref="A17:XFD17" start="0" length="0">
      <dxf>
        <font>
          <i/>
          <sz val="14"/>
        </font>
      </dxf>
    </rfmt>
    <rcc rId="0" sId="1" dxf="1">
      <nc r="A17" t="inlineStr">
        <is>
          <t>2 02 25171 00 0000 150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17" t="inlineStr">
        <is>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17">
        <v>4548.3999999999996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7">
        <v>4548.3999999999996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17">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17">
        <v>4548.3999999999996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7">
        <v>544.65602000000001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7">
        <v>0.1197467285199191</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7">
        <v>4548.3999999999996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7"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17" start="0" length="0">
      <dxf/>
    </rfmt>
  </rrc>
  <rrc rId="829" sId="1" ref="A17:XFD17" action="deleteRow">
    <rfmt sheetId="1" xfDxf="1" sqref="A17:XFD17" start="0" length="0">
      <dxf>
        <font>
          <i/>
          <sz val="14"/>
        </font>
      </dxf>
    </rfmt>
    <rcc rId="0" sId="1" dxf="1">
      <nc r="A17" t="inlineStr">
        <is>
          <t>2 02 25171 02 0000 150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17" t="inlineStr">
        <is>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17">
        <v>4548.3999999999996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7">
        <v>4548.3999999999996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17"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17">
        <v>4548.3999999999996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7">
        <v>544.65602000000001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7">
        <v>0.1197467285199191</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7">
        <v>4548.3999999999996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7"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17" start="0" length="0">
      <dxf/>
    </rfmt>
  </rrc>
  <rrc rId="830" sId="1" ref="A17:XFD17" action="deleteRow">
    <rfmt sheetId="1" xfDxf="1" sqref="A17:XFD17" start="0" length="0">
      <dxf>
        <font>
          <i/>
          <sz val="14"/>
        </font>
      </dxf>
    </rfmt>
    <rcc rId="0" sId="1" dxf="1">
      <nc r="A17" t="inlineStr">
        <is>
          <t>2 02 25172 00 0000 150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17" t="inlineStr">
        <is>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17">
        <v>213989.9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7">
        <v>213989.9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17">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17">
        <v>213989.9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7">
        <v>176.17918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7">
        <v>8.2330605322961505E-4</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7">
        <v>213989.9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7"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17" start="0" length="0">
      <dxf/>
    </rfmt>
  </rrc>
  <rrc rId="831" sId="1" ref="A17:XFD17" action="deleteRow">
    <rfmt sheetId="1" xfDxf="1" sqref="A17:XFD17" start="0" length="0">
      <dxf>
        <font>
          <i/>
          <sz val="14"/>
        </font>
      </dxf>
    </rfmt>
    <rcc rId="0" sId="1" dxf="1">
      <nc r="A17" t="inlineStr">
        <is>
          <t>2 02 25172 02 0000 150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17" t="inlineStr">
        <is>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17">
        <v>213989.9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7">
        <v>213989.9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17"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17">
        <v>213989.9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7">
        <v>176.17918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7">
        <v>8.2330605322961505E-4</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7">
        <v>213989.9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7"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17" start="0" length="0">
      <dxf/>
    </rfmt>
  </rrc>
  <rrc rId="832" sId="1" ref="A17:XFD17" action="deleteRow">
    <rfmt sheetId="1" xfDxf="1" sqref="A17:XFD17" start="0" length="0">
      <dxf>
        <font>
          <i/>
          <sz val="14"/>
        </font>
      </dxf>
    </rfmt>
    <rcc rId="0" sId="1" dxf="1">
      <nc r="A17" t="inlineStr">
        <is>
          <t>2 02 25177 00 0000 150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17" t="inlineStr">
        <is>
          <t>Субсидии бюджетам на создание и обеспечение функционирования центров опережающей профессиональной подготовки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17">
        <v>16880.900000000001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7">
        <v>16880.900000000001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17">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17">
        <v>16880.900000000001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7">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7">
        <v>0</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7">
        <v>16880.900000000001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7"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17" start="0" length="0">
      <dxf/>
    </rfmt>
  </rrc>
  <rrc rId="833" sId="1" ref="A17:XFD17" action="deleteRow">
    <rfmt sheetId="1" xfDxf="1" sqref="A17:XFD17" start="0" length="0">
      <dxf>
        <font>
          <i/>
          <sz val="14"/>
        </font>
      </dxf>
    </rfmt>
    <rcc rId="0" sId="1" dxf="1">
      <nc r="A17" t="inlineStr">
        <is>
          <t>2 02 25177 02 0000 150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17" t="inlineStr">
        <is>
          <t>Субсидии бюджетам субъектов Российской Федерации на создание и обеспечение функционирования центров опережающей профессиональной подготовки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17">
        <v>16880.900000000001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7">
        <v>16880.900000000001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17"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17">
        <v>16880.900000000001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7">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7">
        <v>0</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7">
        <v>16880.900000000001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7"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17" start="0" length="0">
      <dxf/>
    </rfmt>
  </rrc>
  <rrc rId="834" sId="1" ref="A17:XFD17" action="deleteRow">
    <rfmt sheetId="1" xfDxf="1" sqref="A17:XFD17" start="0" length="0">
      <dxf>
        <font>
          <i/>
          <sz val="14"/>
        </font>
      </dxf>
    </rfmt>
    <rcc rId="0" sId="1" dxf="1">
      <nc r="A17" t="inlineStr">
        <is>
          <t>2 02 25179 00 0000 150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17" t="inlineStr">
        <is>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17">
        <v>127991.3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7">
        <v>127991.3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17">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17">
        <v>127991.3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7">
        <v>42436.110059999999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7">
        <v>0.33155464519854083</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7">
        <v>127991.3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7"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17" start="0" length="0">
      <dxf/>
    </rfmt>
  </rrc>
  <rrc rId="835" sId="1" ref="A17:XFD17" action="deleteRow">
    <rfmt sheetId="1" xfDxf="1" sqref="A17:XFD17" start="0" length="0">
      <dxf>
        <font>
          <i/>
          <sz val="14"/>
        </font>
      </dxf>
    </rfmt>
    <rcc rId="0" sId="1" dxf="1">
      <nc r="A17" t="inlineStr">
        <is>
          <t>2 02 25179 02 0000 150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17" t="inlineStr">
        <is>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17">
        <v>127991.3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7">
        <v>127991.3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17"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17">
        <v>127991.3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7">
        <v>42436.110059999999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7">
        <v>0.33155464519854083</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7">
        <v>127991.3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7"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17" start="0" length="0">
      <dxf/>
    </rfmt>
  </rrc>
  <rrc rId="836" sId="1" ref="A17:XFD17" action="deleteRow">
    <rfmt sheetId="1" xfDxf="1" sqref="A17:XFD17" start="0" length="0">
      <dxf>
        <font>
          <sz val="14"/>
        </font>
      </dxf>
    </rfmt>
    <rcc rId="0" sId="1" dxf="1">
      <nc r="A17" t="inlineStr">
        <is>
          <t>2 02 25190 02 0000 150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7" t="inlineStr">
        <is>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17">
        <v>49552.3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7">
        <v>49552.3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17"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17">
        <v>49552.3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7">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7">
        <v>0</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7">
        <v>49552.3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7" start="0" length="0">
      <dxf>
        <alignment horizontal="justify" vertical="top" wrapText="1" readingOrder="0"/>
        <border outline="0">
          <left style="thin">
            <color auto="1"/>
          </left>
          <right style="thin">
            <color auto="1"/>
          </right>
          <top style="thin">
            <color auto="1"/>
          </top>
          <bottom style="thin">
            <color auto="1"/>
          </bottom>
        </border>
      </dxf>
    </rfmt>
    <rfmt sheetId="1" sqref="K17" start="0" length="0">
      <dxf/>
    </rfmt>
    <rfmt sheetId="1" sqref="L17" start="0" length="0">
      <dxf>
        <font>
          <sz val="11"/>
          <color theme="1"/>
          <name val="Times New Roman"/>
          <scheme val="none"/>
        </font>
      </dxf>
    </rfmt>
  </rrc>
  <rrc rId="837" sId="1" ref="A17:XFD17" action="deleteRow">
    <rfmt sheetId="1" xfDxf="1" sqref="A17:XFD17" start="0" length="0">
      <dxf>
        <font>
          <i/>
          <sz val="14"/>
        </font>
      </dxf>
    </rfmt>
    <rcc rId="0" sId="1" dxf="1">
      <nc r="A17" t="inlineStr">
        <is>
          <t>2 02 25192 00 0000 150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7" t="inlineStr">
        <is>
          <t>Субсидии бюджетам на оснащение оборудованием региональных сосудистых центров и первичных сосудистых отделений</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17">
        <v>192899.7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7">
        <v>192899.7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17">
        <v>0</v>
      </nc>
      <ndxf>
        <font>
          <i val="0"/>
          <sz val="14"/>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17">
        <v>192899.7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7">
        <v>555.56735000000003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7">
        <v>2.8800840540446669E-3</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7">
        <v>192899.7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7" start="0" length="0">
      <dxf>
        <font>
          <i val="0"/>
          <sz val="14"/>
        </font>
        <alignment horizontal="justify" vertical="top" wrapText="1" readingOrder="0"/>
        <border outline="0">
          <left style="thin">
            <color auto="1"/>
          </left>
          <right style="thin">
            <color auto="1"/>
          </right>
          <top style="thin">
            <color auto="1"/>
          </top>
          <bottom style="thin">
            <color auto="1"/>
          </bottom>
        </border>
      </dxf>
    </rfmt>
    <rfmt sheetId="1" sqref="K17" start="0" length="0">
      <dxf/>
    </rfmt>
  </rrc>
  <rrc rId="838" sId="1" ref="A17:XFD17" action="deleteRow">
    <rfmt sheetId="1" xfDxf="1" sqref="A17:XFD17" start="0" length="0">
      <dxf>
        <font>
          <sz val="14"/>
        </font>
      </dxf>
    </rfmt>
    <rcc rId="0" sId="1" dxf="1">
      <nc r="A17" t="inlineStr">
        <is>
          <t>2 02 25192 02 0000 150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7" t="inlineStr">
        <is>
          <t>Субсидии бюджетам субъектов Российской Федерации на оснащение оборудованием региональных сосудистых центров и первичных сосудистых отделений</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17">
        <v>192899.7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7">
        <v>192899.7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17"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17">
        <v>192899.7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7">
        <v>555.56735000000003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7">
        <v>2.8800840540446669E-3</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7">
        <v>192899.7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7" start="0" length="0">
      <dxf>
        <alignment horizontal="left" vertical="top" wrapText="1" readingOrder="0"/>
        <border outline="0">
          <left style="thin">
            <color auto="1"/>
          </left>
          <right style="thin">
            <color auto="1"/>
          </right>
          <top style="thin">
            <color auto="1"/>
          </top>
          <bottom style="thin">
            <color auto="1"/>
          </bottom>
        </border>
      </dxf>
    </rfmt>
    <rfmt sheetId="1" sqref="K17" start="0" length="0">
      <dxf/>
    </rfmt>
    <rfmt sheetId="1" sqref="L17" start="0" length="0">
      <dxf>
        <font>
          <sz val="11"/>
          <color theme="1"/>
          <name val="Times New Roman"/>
          <scheme val="none"/>
        </font>
      </dxf>
    </rfmt>
  </rrc>
  <rrc rId="839" sId="1" ref="A17:XFD17" action="deleteRow">
    <rfmt sheetId="1" xfDxf="1" sqref="A17:XFD17" start="0" length="0">
      <dxf>
        <font>
          <i/>
          <sz val="14"/>
        </font>
      </dxf>
    </rfmt>
    <rcc rId="0" sId="1" dxf="1">
      <nc r="A17" t="inlineStr">
        <is>
          <t>2 02 25201 00 0000 150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7" t="inlineStr">
        <is>
          <t>Субсидии бюджетам на развитие паллиативной медицинской помощи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17">
        <v>50106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7">
        <v>50106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17">
        <v>0</v>
      </nc>
      <ndxf>
        <font>
          <i val="0"/>
          <sz val="14"/>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17">
        <v>50106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7">
        <v>8046.3782999999994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7">
        <v>0.16058712130283798</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7">
        <v>50106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7"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17" start="0" length="0">
      <dxf/>
    </rfmt>
  </rrc>
  <rrc rId="840" sId="1" ref="A17:XFD17" action="deleteRow">
    <rfmt sheetId="1" xfDxf="1" sqref="A17:XFD17" start="0" length="0">
      <dxf>
        <font>
          <sz val="14"/>
        </font>
      </dxf>
    </rfmt>
    <rcc rId="0" sId="1" dxf="1">
      <nc r="A17" t="inlineStr">
        <is>
          <t>2 02 25201 02 0000 150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7" t="inlineStr">
        <is>
          <t>Субсидии бюджетам субъектов Российской Федерации на развитие паллиативной медицинской помощи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17">
        <v>50106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7">
        <v>50106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17"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17">
        <v>50106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7">
        <v>8046.3782999999994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7">
        <v>0.16058712130283798</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7">
        <v>50106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7" start="0" length="0">
      <dxf>
        <alignment horizontal="justify" vertical="top" wrapText="1" readingOrder="0"/>
        <border outline="0">
          <left style="thin">
            <color auto="1"/>
          </left>
          <right style="thin">
            <color auto="1"/>
          </right>
          <top style="thin">
            <color auto="1"/>
          </top>
          <bottom style="thin">
            <color auto="1"/>
          </bottom>
        </border>
      </dxf>
    </rfmt>
    <rfmt sheetId="1" sqref="K17" start="0" length="0">
      <dxf/>
    </rfmt>
    <rfmt sheetId="1" sqref="L17" start="0" length="0">
      <dxf>
        <font>
          <sz val="11"/>
          <color theme="1"/>
          <name val="Times New Roman"/>
          <scheme val="none"/>
        </font>
      </dxf>
    </rfmt>
  </rrc>
  <rrc rId="841" sId="1" ref="A17:XFD17" action="deleteRow">
    <rfmt sheetId="1" xfDxf="1" sqref="A17:XFD17" start="0" length="0">
      <dxf>
        <font>
          <i/>
          <sz val="14"/>
        </font>
      </dxf>
    </rfmt>
    <rcc rId="0" sId="1" dxf="1">
      <nc r="A17" t="inlineStr">
        <is>
          <t>2 02 25202 00 0000 150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7" t="inlineStr">
        <is>
          <t>Субсидии бюджетам на реализацию мероприятий по предупреждению и борьбе с социально значимыми инфекционными заболеваниями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17">
        <v>52708.5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7">
        <v>52708.5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17">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17">
        <v>52708.5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7">
        <v>3443.9977799999997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7">
        <v>6.5340462733714674E-2</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7">
        <v>52708.5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7"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17" start="0" length="0">
      <dxf/>
    </rfmt>
  </rrc>
  <rrc rId="842" sId="1" ref="A17:XFD17" action="deleteRow">
    <rfmt sheetId="1" xfDxf="1" sqref="A17:XFD17" start="0" length="0">
      <dxf>
        <font>
          <sz val="14"/>
        </font>
      </dxf>
    </rfmt>
    <rcc rId="0" sId="1" dxf="1">
      <nc r="A17" t="inlineStr">
        <is>
          <t>2 02 25202 02 0000 150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7" t="inlineStr">
        <is>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17">
        <v>52708.5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7">
        <v>52708.5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17"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17">
        <v>52708.5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7">
        <v>3443.9977799999997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7">
        <v>6.5340462733714674E-2</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7">
        <v>52708.5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7" start="0" length="0">
      <dxf>
        <alignment horizontal="left" vertical="top" wrapText="1" readingOrder="0"/>
        <border outline="0">
          <left style="thin">
            <color auto="1"/>
          </left>
          <right style="thin">
            <color auto="1"/>
          </right>
          <top style="thin">
            <color auto="1"/>
          </top>
          <bottom style="thin">
            <color auto="1"/>
          </bottom>
        </border>
      </dxf>
    </rfmt>
    <rfmt sheetId="1" sqref="K17" start="0" length="0">
      <dxf/>
    </rfmt>
    <rfmt sheetId="1" sqref="L17" start="0" length="0">
      <dxf>
        <font>
          <sz val="11"/>
          <color theme="1"/>
          <name val="Times New Roman"/>
          <scheme val="none"/>
        </font>
      </dxf>
    </rfmt>
  </rrc>
  <rrc rId="843" sId="1" ref="A17:XFD17" action="deleteRow">
    <rfmt sheetId="1" xfDxf="1" sqref="A17:XFD17" start="0" length="0">
      <dxf>
        <font>
          <sz val="14"/>
        </font>
      </dxf>
    </rfmt>
    <rcc rId="0" sId="1" dxf="1">
      <nc r="A17" t="inlineStr">
        <is>
          <t>2 02 25213 00 0000 150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17" t="inlineStr">
        <is>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17">
        <v>153437.79999999999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7">
        <v>153437.79999999999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17">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17">
        <v>153437.79999999999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7">
        <v>43633.71744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7">
        <v>0.28437397720770241</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7">
        <v>153437.79999999999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7" start="0" length="0">
      <dxf>
        <alignment horizontal="left" vertical="top" wrapText="1" readingOrder="0"/>
        <border outline="0">
          <left style="thin">
            <color auto="1"/>
          </left>
          <right style="thin">
            <color auto="1"/>
          </right>
          <top style="thin">
            <color auto="1"/>
          </top>
          <bottom style="thin">
            <color auto="1"/>
          </bottom>
        </border>
      </dxf>
    </rfmt>
    <rfmt sheetId="1" sqref="K17" start="0" length="0">
      <dxf/>
    </rfmt>
    <rfmt sheetId="1" sqref="L17" start="0" length="0">
      <dxf>
        <font>
          <sz val="11"/>
          <color theme="1"/>
          <name val="Times New Roman"/>
          <scheme val="none"/>
        </font>
      </dxf>
    </rfmt>
  </rrc>
  <rrc rId="844" sId="1" ref="A17:XFD17" action="deleteRow">
    <rfmt sheetId="1" xfDxf="1" sqref="A17:XFD17" start="0" length="0">
      <dxf>
        <font>
          <sz val="14"/>
        </font>
      </dxf>
    </rfmt>
    <rcc rId="0" sId="1" dxf="1">
      <nc r="A17" t="inlineStr">
        <is>
          <t>2 02 25213 02 0000 150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17" t="inlineStr">
        <is>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17">
        <v>153437.79999999999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7">
        <v>153437.79999999999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17"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17">
        <v>153437.79999999999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7">
        <v>43633.71744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7">
        <v>0.28437397720770241</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7">
        <v>153437.79999999999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7" start="0" length="0">
      <dxf>
        <alignment horizontal="left" vertical="top" wrapText="1" readingOrder="0"/>
        <border outline="0">
          <left style="thin">
            <color auto="1"/>
          </left>
          <right style="thin">
            <color auto="1"/>
          </right>
          <top style="thin">
            <color auto="1"/>
          </top>
          <bottom style="thin">
            <color auto="1"/>
          </bottom>
        </border>
      </dxf>
    </rfmt>
    <rfmt sheetId="1" sqref="K17" start="0" length="0">
      <dxf/>
    </rfmt>
    <rfmt sheetId="1" sqref="L17" start="0" length="0">
      <dxf>
        <font>
          <sz val="11"/>
          <color theme="1"/>
          <name val="Times New Roman"/>
          <scheme val="none"/>
        </font>
      </dxf>
    </rfmt>
  </rrc>
  <rrc rId="845" sId="1" ref="A17:XFD17" action="deleteRow">
    <rfmt sheetId="1" xfDxf="1" sqref="A17:XFD17" start="0" length="0">
      <dxf>
        <font>
          <i/>
          <sz val="14"/>
        </font>
      </dxf>
    </rfmt>
    <rcc rId="0" sId="1" dxf="1">
      <nc r="A17" t="inlineStr">
        <is>
          <t>2 02 25229 00 0000 150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7" t="inlineStr">
        <is>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17">
        <v>4619.3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7">
        <v>4619.3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17">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17">
        <v>4619.3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7">
        <v>3071.9813799999997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7">
        <v>0.66503179702552329</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7">
        <v>4619.3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7"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17" start="0" length="0">
      <dxf/>
    </rfmt>
  </rrc>
  <rrc rId="846" sId="1" ref="A17:XFD17" action="deleteRow">
    <rfmt sheetId="1" xfDxf="1" sqref="A17:XFD17" start="0" length="0">
      <dxf>
        <font>
          <sz val="14"/>
        </font>
      </dxf>
    </rfmt>
    <rcc rId="0" sId="1" dxf="1">
      <nc r="A17" t="inlineStr">
        <is>
          <t>2 02 25229 02 0000 150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7" t="inlineStr">
        <is>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17">
        <v>4619.3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7">
        <v>4619.3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17"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17">
        <v>4619.3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7">
        <v>3071.9813799999997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7">
        <v>0.66503179702552329</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7">
        <v>4619.3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7" start="0" length="0">
      <dxf>
        <alignment horizontal="left" vertical="top" wrapText="1" readingOrder="0"/>
        <border outline="0">
          <left style="thin">
            <color auto="1"/>
          </left>
          <right style="thin">
            <color auto="1"/>
          </right>
          <top style="thin">
            <color auto="1"/>
          </top>
          <bottom style="thin">
            <color auto="1"/>
          </bottom>
        </border>
      </dxf>
    </rfmt>
    <rfmt sheetId="1" sqref="K17" start="0" length="0">
      <dxf/>
    </rfmt>
    <rfmt sheetId="1" sqref="L17" start="0" length="0">
      <dxf>
        <font>
          <sz val="11"/>
          <color theme="1"/>
          <name val="Times New Roman"/>
          <scheme val="none"/>
        </font>
      </dxf>
    </rfmt>
  </rrc>
  <rrc rId="847" sId="1" ref="A17:XFD17" action="deleteRow">
    <rfmt sheetId="1" xfDxf="1" sqref="A17:XFD17" start="0" length="0">
      <dxf>
        <font>
          <i/>
          <sz val="14"/>
        </font>
      </dxf>
    </rfmt>
    <rcc rId="0" sId="1" dxf="1">
      <nc r="A17" t="inlineStr">
        <is>
          <t>2 02 25243 00 0000 150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7" t="inlineStr">
        <is>
          <t>Субсидии бюджетам на строительство и реконструкцию (модернизацию) объектов питьевого водоснабжения</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17">
        <v>130545.8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7">
        <v>130545.8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17">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17">
        <v>130545.8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7">
        <v>20.593319999999999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7">
        <v>1.5774785554188643E-4</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7">
        <v>130545.8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7"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17" start="0" length="0">
      <dxf/>
    </rfmt>
  </rrc>
  <rrc rId="848" sId="1" ref="A17:XFD17" action="deleteRow">
    <rfmt sheetId="1" xfDxf="1" sqref="A17:XFD17" start="0" length="0">
      <dxf>
        <font>
          <sz val="14"/>
        </font>
      </dxf>
    </rfmt>
    <rcc rId="0" sId="1" dxf="1">
      <nc r="A17" t="inlineStr">
        <is>
          <t>2 02 25243 02 0000 150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7" t="inlineStr">
        <is>
          <t>Субсидии бюджетам субъектов Российской Федерации на строительство и реконструкцию (модернизацию) объектов питьевого водоснабжения</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17">
        <v>130545.8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7">
        <v>130545.8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17"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17">
        <v>130545.8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7">
        <v>20.593319999999999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7">
        <v>1.5774785554188643E-4</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7">
        <v>130545.8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7" start="0" length="0">
      <dxf>
        <alignment horizontal="left" vertical="top" wrapText="1" readingOrder="0"/>
        <border outline="0">
          <left style="thin">
            <color auto="1"/>
          </left>
          <right style="thin">
            <color auto="1"/>
          </right>
          <top style="thin">
            <color auto="1"/>
          </top>
          <bottom style="thin">
            <color auto="1"/>
          </bottom>
        </border>
      </dxf>
    </rfmt>
    <rfmt sheetId="1" sqref="K17" start="0" length="0">
      <dxf/>
    </rfmt>
    <rfmt sheetId="1" sqref="L17" start="0" length="0">
      <dxf>
        <font>
          <sz val="11"/>
          <color theme="1"/>
          <name val="Times New Roman"/>
          <scheme val="none"/>
        </font>
      </dxf>
    </rfmt>
  </rrc>
  <rrc rId="849" sId="1" ref="A17:XFD17" action="deleteRow">
    <rfmt sheetId="1" xfDxf="1" sqref="A17:XFD17" start="0" length="0">
      <dxf>
        <font>
          <i/>
          <sz val="14"/>
        </font>
      </dxf>
    </rfmt>
    <rcc rId="0" sId="1" dxf="1">
      <nc r="A17" t="inlineStr">
        <is>
          <t>2 02 25251 00 0000 150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7" t="inlineStr">
        <is>
          <t>Субсидии бюджетам на государственную поддержку аккредитации ветеринарных лабораторий в национальной системе аккредитации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17">
        <v>8280.9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7">
        <v>8280.9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17">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17">
        <v>8280.9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7">
        <v>7080.2367000000004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7">
        <v>0.85500811505995733</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7">
        <v>8280.9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7"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17" start="0" length="0">
      <dxf/>
    </rfmt>
  </rrc>
  <rrc rId="850" sId="1" ref="A17:XFD17" action="deleteRow">
    <rfmt sheetId="1" xfDxf="1" sqref="A17:XFD17" start="0" length="0">
      <dxf>
        <font>
          <sz val="14"/>
        </font>
      </dxf>
    </rfmt>
    <rcc rId="0" sId="1" dxf="1">
      <nc r="A17" t="inlineStr">
        <is>
          <t>2 02 25251 02 0000 150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7" t="inlineStr">
        <is>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17">
        <v>8280.9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7">
        <v>8280.9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17"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17">
        <v>8280.9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7">
        <v>7080.2367000000004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7">
        <v>0.85500811505995733</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7">
        <v>8280.9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7" start="0" length="0">
      <dxf>
        <numFmt numFmtId="167" formatCode="#,##0.0"/>
        <alignment horizontal="left" vertical="top" wrapText="1" readingOrder="0"/>
        <border outline="0">
          <left style="thin">
            <color auto="1"/>
          </left>
          <right style="thin">
            <color auto="1"/>
          </right>
          <top style="thin">
            <color auto="1"/>
          </top>
          <bottom style="thin">
            <color auto="1"/>
          </bottom>
        </border>
      </dxf>
    </rfmt>
    <rfmt sheetId="1" sqref="K17" start="0" length="0">
      <dxf/>
    </rfmt>
    <rfmt sheetId="1" sqref="L17" start="0" length="0">
      <dxf>
        <font>
          <sz val="11"/>
          <color theme="1"/>
          <name val="Times New Roman"/>
          <scheme val="none"/>
        </font>
      </dxf>
    </rfmt>
  </rrc>
  <rrc rId="851" sId="1" ref="A17:XFD17" action="deleteRow">
    <rfmt sheetId="1" xfDxf="1" sqref="A17:XFD17" start="0" length="0">
      <dxf>
        <font>
          <sz val="14"/>
        </font>
      </dxf>
    </rfmt>
    <rcc rId="0" sId="1" dxf="1">
      <nc r="A17" t="inlineStr">
        <is>
          <t>2 02 25256 00 0000 150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7" t="inlineStr">
        <is>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17">
        <v>16400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7">
        <v>16400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17">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17">
        <v>16400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7">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7">
        <v>0</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7">
        <v>16400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7" start="0" length="0">
      <dxf>
        <alignment horizontal="left" vertical="top" wrapText="1" readingOrder="0"/>
        <border outline="0">
          <left style="thin">
            <color auto="1"/>
          </left>
          <right style="thin">
            <color auto="1"/>
          </right>
          <top style="thin">
            <color auto="1"/>
          </top>
          <bottom style="thin">
            <color auto="1"/>
          </bottom>
        </border>
      </dxf>
    </rfmt>
    <rfmt sheetId="1" sqref="K17" start="0" length="0">
      <dxf/>
    </rfmt>
  </rrc>
  <rrc rId="852" sId="1" ref="A17:XFD17" action="deleteRow">
    <rfmt sheetId="1" xfDxf="1" sqref="A17:XFD17" start="0" length="0">
      <dxf>
        <font>
          <i/>
          <sz val="14"/>
        </font>
      </dxf>
    </rfmt>
    <rcc rId="0" sId="1" dxf="1">
      <nc r="A17" t="inlineStr">
        <is>
          <t>2 02 25256 02 0000 150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7" t="inlineStr">
        <is>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17">
        <v>16400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7">
        <v>16400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17"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17">
        <v>16400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7">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17">
        <v>0</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7">
        <v>16400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7"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17" start="0" length="0">
      <dxf/>
    </rfmt>
  </rrc>
  <rrc rId="853" sId="1" ref="A19:XFD19" action="deleteRow">
    <rfmt sheetId="1" xfDxf="1" sqref="A19:XFD19" start="0" length="0">
      <dxf>
        <font>
          <sz val="14"/>
        </font>
      </dxf>
    </rfmt>
    <rcc rId="0" sId="1" dxf="1">
      <nc r="A19" t="inlineStr">
        <is>
          <t>2 02 25291 00 0000 150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19" t="inlineStr">
        <is>
          <t>Субсидии бюджетам на повышение эффективности службы занятости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19">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D19"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cc rId="0" sId="1" dxf="1" numFmtId="4">
      <nc r="E19">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19">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9">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c r="H19" t="inlineStr">
        <is>
          <t/>
        </is>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9">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9" start="0" length="0">
      <dxf>
        <alignment horizontal="justify" vertical="top" wrapText="1" readingOrder="0"/>
        <border outline="0">
          <left style="thin">
            <color auto="1"/>
          </left>
          <right style="thin">
            <color auto="1"/>
          </right>
          <top style="thin">
            <color auto="1"/>
          </top>
          <bottom style="thin">
            <color auto="1"/>
          </bottom>
        </border>
      </dxf>
    </rfmt>
    <rfmt sheetId="1" sqref="K19" start="0" length="0">
      <dxf/>
    </rfmt>
    <rfmt sheetId="1" sqref="L19" start="0" length="0">
      <dxf>
        <font>
          <sz val="11"/>
          <color theme="1"/>
          <name val="Times New Roman"/>
          <scheme val="none"/>
        </font>
      </dxf>
    </rfmt>
  </rrc>
  <rrc rId="854" sId="1" ref="A19:XFD19" action="deleteRow">
    <rfmt sheetId="1" xfDxf="1" sqref="A19:XFD19" start="0" length="0">
      <dxf>
        <font>
          <i/>
          <sz val="14"/>
        </font>
      </dxf>
    </rfmt>
    <rcc rId="0" sId="1" dxf="1">
      <nc r="A19" t="inlineStr">
        <is>
          <t>2 02 25291 02 0000 150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19" t="inlineStr">
        <is>
          <t>Субсидии бюджетам субъектов Российской Федерации на повышение эффективности службы занятости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19">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19">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19" start="0" length="0">
      <dxf>
        <font>
          <i val="0"/>
          <sz val="14"/>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19">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19">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c r="H19" t="inlineStr">
        <is>
          <t/>
        </is>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19">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19"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19" start="0" length="0">
      <dxf/>
    </rfmt>
  </rrc>
  <rrc rId="855" sId="1" ref="A21:XFD21" action="deleteRow">
    <rfmt sheetId="1" xfDxf="1" sqref="A21:XFD21" start="0" length="0">
      <dxf>
        <font>
          <sz val="14"/>
        </font>
      </dxf>
    </rfmt>
    <rcc rId="0" sId="1" dxf="1">
      <nc r="A21" t="inlineStr">
        <is>
          <t>2 02 25299 00 0000 150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1" t="inlineStr">
        <is>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2019–2024 годы»</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21">
        <v>29432.7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1">
        <v>29432.7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2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21">
        <v>29432.7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1">
        <v>0</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1">
        <v>29432.7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1" start="0" length="0">
      <dxf>
        <alignment horizontal="left" vertical="top" wrapText="1" readingOrder="0"/>
        <border outline="0">
          <left style="thin">
            <color auto="1"/>
          </left>
          <right style="thin">
            <color auto="1"/>
          </right>
          <top style="thin">
            <color auto="1"/>
          </top>
          <bottom style="thin">
            <color auto="1"/>
          </bottom>
        </border>
      </dxf>
    </rfmt>
    <rfmt sheetId="1" sqref="K21" start="0" length="0">
      <dxf/>
    </rfmt>
    <rfmt sheetId="1" sqref="L21" start="0" length="0">
      <dxf>
        <font>
          <sz val="11"/>
          <color theme="1"/>
          <name val="Times New Roman"/>
          <scheme val="none"/>
        </font>
      </dxf>
    </rfmt>
  </rrc>
  <rrc rId="856" sId="1" ref="A21:XFD21" action="deleteRow">
    <rfmt sheetId="1" xfDxf="1" sqref="A21:XFD21" start="0" length="0">
      <dxf>
        <font>
          <sz val="14"/>
        </font>
      </dxf>
    </rfmt>
    <rcc rId="0" sId="1" dxf="1">
      <nc r="A21" t="inlineStr">
        <is>
          <t>2 02 25299 02 0000 150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1" t="inlineStr">
        <is>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2019–2024 годы»</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21">
        <v>29432.7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1">
        <v>29432.7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2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21">
        <v>29432.7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1">
        <v>0</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1">
        <v>29432.7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1" start="0" length="0">
      <dxf>
        <alignment horizontal="left" vertical="top" wrapText="1" readingOrder="0"/>
        <border outline="0">
          <left style="thin">
            <color auto="1"/>
          </left>
          <right style="thin">
            <color auto="1"/>
          </right>
          <top style="thin">
            <color auto="1"/>
          </top>
          <bottom style="thin">
            <color auto="1"/>
          </bottom>
        </border>
      </dxf>
    </rfmt>
    <rfmt sheetId="1" sqref="K21" start="0" length="0">
      <dxf/>
    </rfmt>
    <rfmt sheetId="1" sqref="L21" start="0" length="0">
      <dxf>
        <font>
          <sz val="11"/>
          <color theme="1"/>
          <name val="Times New Roman"/>
          <scheme val="none"/>
        </font>
      </dxf>
    </rfmt>
  </rrc>
  <rrc rId="857" sId="1" ref="A23:XFD23" action="deleteRow">
    <rfmt sheetId="1" xfDxf="1" sqref="A23:XFD23" start="0" length="0">
      <dxf>
        <font>
          <i/>
          <sz val="14"/>
        </font>
      </dxf>
    </rfmt>
    <rcc rId="0" sId="1" dxf="1">
      <nc r="A23" t="inlineStr">
        <is>
          <t>2 02 25304 00 0000 150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3" t="inlineStr">
        <is>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23">
        <v>1026233.1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3">
        <v>1026233.1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23">
        <v>0</v>
      </nc>
      <n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23">
        <v>1026233.1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3">
        <v>277980.93341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3">
        <v>0.27087504136243512</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3">
        <v>1026233.1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3"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23" start="0" length="0">
      <dxf/>
    </rfmt>
  </rrc>
  <rrc rId="858" sId="1" ref="A23:XFD23" action="deleteRow">
    <rfmt sheetId="1" xfDxf="1" sqref="A23:XFD23" start="0" length="0">
      <dxf>
        <font>
          <i/>
          <sz val="14"/>
        </font>
      </dxf>
    </rfmt>
    <rcc rId="0" sId="1" dxf="1">
      <nc r="A23" t="inlineStr">
        <is>
          <t>2 02 25304 02 0000 150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3" t="inlineStr">
        <is>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23">
        <v>1026233.1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3">
        <v>1026233.1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23"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23">
        <v>1026233.1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3">
        <v>277980.93341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3">
        <v>0.27087504136243512</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3">
        <v>1026233.1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3"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23" start="0" length="0">
      <dxf/>
    </rfmt>
  </rrc>
  <rrc rId="859" sId="1" ref="A23:XFD23" action="deleteRow">
    <rfmt sheetId="1" xfDxf="1" sqref="A23:XFD23" start="0" length="0">
      <dxf>
        <font>
          <i/>
          <sz val="14"/>
        </font>
      </dxf>
    </rfmt>
    <rcc rId="0" sId="1" dxf="1">
      <nc r="A23" t="inlineStr">
        <is>
          <t>2 02 25305 00 0000 150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23" t="inlineStr">
        <is>
          <t>Субсидии бюджетам на создание новых мест в общеобразовательных организациях в связи с ростом числа обучающихся, вызванным демографическим фактором</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23">
        <v>2282199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3">
        <v>2282199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23">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23">
        <v>2282199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3">
        <v>37619.298130000003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3">
        <v>1.6483793976774155E-2</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3">
        <v>2282199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3"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23" start="0" length="0">
      <dxf/>
    </rfmt>
  </rrc>
  <rrc rId="860" sId="1" ref="A23:XFD23" action="deleteRow">
    <rfmt sheetId="1" xfDxf="1" sqref="A23:XFD23" start="0" length="0">
      <dxf>
        <font>
          <i/>
          <sz val="14"/>
        </font>
      </dxf>
    </rfmt>
    <rcc rId="0" sId="1" dxf="1">
      <nc r="A23" t="inlineStr">
        <is>
          <t>2 02 25305 02 0000 150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3" t="inlineStr">
        <is>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23">
        <v>2282199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3">
        <v>2282199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23" start="0" length="0">
      <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23">
        <v>2282199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3">
        <v>37619.298130000003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3">
        <v>1.6483793976774155E-2</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3">
        <v>2282199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3"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23" start="0" length="0">
      <dxf/>
    </rfmt>
  </rrc>
  <rrc rId="861" sId="1" ref="A23:XFD23" action="deleteRow">
    <rfmt sheetId="1" xfDxf="1" sqref="A23:XFD23" start="0" length="0">
      <dxf>
        <font>
          <sz val="14"/>
        </font>
      </dxf>
    </rfmt>
    <rcc rId="0" sId="1" dxf="1">
      <nc r="A23" t="inlineStr">
        <is>
          <t>2 02 25341 00 0000 150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3" t="inlineStr">
        <is>
          <t>Субсидии бюджетам на развитие сельского туризма</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23">
        <v>16400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3">
        <v>16400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23">
        <v>0</v>
      </nc>
      <n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1" dxf="1" numFmtId="4">
      <nc r="F23">
        <v>16400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3">
        <v>0</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3">
        <v>16400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3" start="0" length="0">
      <dxf>
        <alignment horizontal="left" vertical="top" wrapText="1" readingOrder="0"/>
        <border outline="0">
          <left style="thin">
            <color auto="1"/>
          </left>
          <right style="thin">
            <color auto="1"/>
          </right>
          <top style="thin">
            <color auto="1"/>
          </top>
          <bottom style="thin">
            <color auto="1"/>
          </bottom>
        </border>
      </dxf>
    </rfmt>
    <rfmt sheetId="1" sqref="K23" start="0" length="0">
      <dxf/>
    </rfmt>
    <rfmt sheetId="1" sqref="L23" start="0" length="0">
      <dxf>
        <font>
          <sz val="11"/>
          <color theme="1"/>
          <name val="Times New Roman"/>
          <scheme val="none"/>
        </font>
      </dxf>
    </rfmt>
  </rrc>
  <rrc rId="862" sId="1" ref="A23:XFD23" action="deleteRow">
    <rfmt sheetId="1" xfDxf="1" sqref="A23:XFD23" start="0" length="0">
      <dxf>
        <font>
          <i/>
          <sz val="14"/>
        </font>
      </dxf>
    </rfmt>
    <rcc rId="0" sId="1" dxf="1">
      <nc r="A23" t="inlineStr">
        <is>
          <t>2 02 25341 02 0000 150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3" t="inlineStr">
        <is>
          <t>Субсидии бюджетам субъектов Российской Федерации на развитие сельского туризма</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23">
        <v>16400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3">
        <v>16400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23" start="0" length="0">
      <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1" dxf="1" numFmtId="4">
      <nc r="F23">
        <v>16400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3">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3">
        <v>0</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3">
        <v>16400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3"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23" start="0" length="0">
      <dxf/>
    </rfmt>
  </rrc>
  <rrc rId="863" sId="1" ref="A23:XFD23" action="deleteRow">
    <rfmt sheetId="1" xfDxf="1" sqref="A23:XFD23" start="0" length="0">
      <dxf>
        <font>
          <sz val="14"/>
        </font>
      </dxf>
    </rfmt>
    <rcc rId="0" sId="1" dxf="1">
      <nc r="A23" t="inlineStr">
        <is>
          <t>2 02 25358 00 0000 150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3" t="inlineStr">
        <is>
          <t>Субсидии бюджетам на финансовое обеспечение (возмещение) производителям зерновых культур части затрат на производство и реализацию зерновых культур</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23">
        <v>241274.7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3">
        <v>241274.7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23">
        <v>0</v>
      </nc>
      <ndxf>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23">
        <v>241274.7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3">
        <v>187214.16750000001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3">
        <v>0.77593783144274975</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3">
        <v>241274.7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3" start="0" length="0">
      <dxf>
        <alignment horizontal="left" vertical="top" wrapText="1" readingOrder="0"/>
        <border outline="0">
          <left style="thin">
            <color auto="1"/>
          </left>
          <right style="thin">
            <color auto="1"/>
          </right>
          <top style="thin">
            <color auto="1"/>
          </top>
          <bottom style="thin">
            <color auto="1"/>
          </bottom>
        </border>
      </dxf>
    </rfmt>
    <rfmt sheetId="1" sqref="K23" start="0" length="0">
      <dxf/>
    </rfmt>
    <rfmt sheetId="1" sqref="L23" start="0" length="0">
      <dxf>
        <font>
          <sz val="11"/>
          <color theme="1"/>
          <name val="Times New Roman"/>
          <scheme val="none"/>
        </font>
      </dxf>
    </rfmt>
  </rrc>
  <rrc rId="864" sId="1" ref="A23:XFD23" action="deleteRow">
    <rfmt sheetId="1" xfDxf="1" sqref="A23:XFD23" start="0" length="0">
      <dxf>
        <font>
          <sz val="14"/>
        </font>
      </dxf>
    </rfmt>
    <rcc rId="0" sId="1" dxf="1">
      <nc r="A23" t="inlineStr">
        <is>
          <t>2 02 25358 02 0000 150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3" t="inlineStr">
        <is>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23">
        <v>241274.7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3">
        <v>241274.7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23"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23">
        <v>241274.7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3">
        <v>187214.16750000001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3">
        <v>0.77593783144274975</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3">
        <v>241274.7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3" start="0" length="0">
      <dxf>
        <alignment horizontal="left" vertical="top" wrapText="1" readingOrder="0"/>
        <border outline="0">
          <left style="thin">
            <color auto="1"/>
          </left>
          <right style="thin">
            <color auto="1"/>
          </right>
          <top style="thin">
            <color auto="1"/>
          </top>
          <bottom style="thin">
            <color auto="1"/>
          </bottom>
        </border>
      </dxf>
    </rfmt>
    <rfmt sheetId="1" sqref="K23" start="0" length="0">
      <dxf/>
    </rfmt>
    <rfmt sheetId="1" sqref="L23" start="0" length="0">
      <dxf>
        <font>
          <sz val="11"/>
          <color theme="1"/>
          <name val="Times New Roman"/>
          <scheme val="none"/>
        </font>
      </dxf>
    </rfmt>
  </rrc>
  <rrc rId="865" sId="1" ref="A23:XFD23" action="deleteRow">
    <rfmt sheetId="1" xfDxf="1" sqref="A23:XFD23" start="0" length="0">
      <dxf>
        <font>
          <sz val="14"/>
        </font>
      </dxf>
    </rfmt>
    <rcc rId="0" sId="1" dxf="1">
      <nc r="A23" t="inlineStr">
        <is>
          <t>2 02 25365 00 0000 150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3" t="inlineStr">
        <is>
          <t>Субсидии бюджетам на реализацию региональных проектов модернизации первичного звена здравоохранения</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23">
        <v>1296211.6000000001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3">
        <v>1296211.6000000001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23">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23">
        <v>1296211.6000000001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3">
        <v>748845.33759999997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3">
        <v>0.57771843547766422</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3">
        <v>1296211.6000000001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3" start="0" length="0">
      <dxf>
        <alignment horizontal="left" vertical="top" wrapText="1" readingOrder="0"/>
        <border outline="0">
          <left style="thin">
            <color auto="1"/>
          </left>
          <right style="thin">
            <color auto="1"/>
          </right>
          <top style="thin">
            <color auto="1"/>
          </top>
          <bottom style="thin">
            <color auto="1"/>
          </bottom>
        </border>
      </dxf>
    </rfmt>
    <rfmt sheetId="1" sqref="K23" start="0" length="0">
      <dxf/>
    </rfmt>
    <rfmt sheetId="1" sqref="L23" start="0" length="0">
      <dxf>
        <font>
          <sz val="11"/>
          <color theme="1"/>
          <name val="Times New Roman"/>
          <scheme val="none"/>
        </font>
      </dxf>
    </rfmt>
  </rrc>
  <rrc rId="866" sId="1" ref="A23:XFD23" action="deleteRow">
    <rfmt sheetId="1" xfDxf="1" sqref="A23:XFD23" start="0" length="0">
      <dxf>
        <font>
          <sz val="14"/>
        </font>
      </dxf>
    </rfmt>
    <rcc rId="0" sId="1" dxf="1">
      <nc r="A23" t="inlineStr">
        <is>
          <t>2 02 25365 02 0000 150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3" t="inlineStr">
        <is>
          <t>Субсидии бюджетам субъектов Российской Федерации на реализацию региональных проектов модернизации первичного звена здравоохранения</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23">
        <v>1296211.6000000001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3">
        <v>1296211.6000000001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23"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23">
        <v>1296211.6000000001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3">
        <v>748845.33759999997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3">
        <v>0.57771843547766422</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3">
        <v>1296211.6000000001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3" start="0" length="0">
      <dxf>
        <alignment horizontal="left" vertical="top" wrapText="1" readingOrder="0"/>
        <border outline="0">
          <left style="thin">
            <color auto="1"/>
          </left>
          <right style="thin">
            <color auto="1"/>
          </right>
          <top style="thin">
            <color auto="1"/>
          </top>
          <bottom style="thin">
            <color auto="1"/>
          </bottom>
        </border>
      </dxf>
    </rfmt>
    <rfmt sheetId="1" sqref="K23" start="0" length="0">
      <dxf/>
    </rfmt>
    <rfmt sheetId="1" sqref="L23" start="0" length="0">
      <dxf>
        <font>
          <sz val="11"/>
          <color theme="1"/>
          <name val="Times New Roman"/>
          <scheme val="none"/>
        </font>
      </dxf>
    </rfmt>
  </rrc>
  <rrc rId="867" sId="1" ref="A23:XFD23" action="deleteRow">
    <rfmt sheetId="1" xfDxf="1" sqref="A23:XFD23" start="0" length="0">
      <dxf>
        <font>
          <sz val="14"/>
        </font>
      </dxf>
    </rfmt>
    <rcc rId="0" sId="1" dxf="1">
      <nc r="A23" t="inlineStr">
        <is>
          <t>2 02 25372 00 0000 150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3" t="inlineStr">
        <is>
          <t>Субсидии бюджетам на развитие транспортной инфраструктуры на сельских территориях</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23">
        <v>160296.29999999999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3">
        <v>160296.29999999999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23">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23">
        <v>160296.29999999999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3">
        <v>0</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3">
        <v>160296.29999999999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3" start="0" length="0">
      <dxf>
        <alignment horizontal="left" vertical="top" wrapText="1" readingOrder="0"/>
        <border outline="0">
          <left style="thin">
            <color auto="1"/>
          </left>
          <right style="thin">
            <color auto="1"/>
          </right>
          <top style="thin">
            <color auto="1"/>
          </top>
          <bottom style="thin">
            <color auto="1"/>
          </bottom>
        </border>
      </dxf>
    </rfmt>
    <rfmt sheetId="1" sqref="K23" start="0" length="0">
      <dxf/>
    </rfmt>
    <rfmt sheetId="1" sqref="L23" start="0" length="0">
      <dxf>
        <font>
          <sz val="11"/>
          <color theme="1"/>
          <name val="Times New Roman"/>
          <scheme val="none"/>
        </font>
      </dxf>
    </rfmt>
  </rrc>
  <rrc rId="868" sId="1" ref="A23:XFD23" action="deleteRow">
    <rfmt sheetId="1" xfDxf="1" sqref="A23:XFD23" start="0" length="0">
      <dxf>
        <font>
          <sz val="14"/>
        </font>
      </dxf>
    </rfmt>
    <rcc rId="0" sId="1" dxf="1">
      <nc r="A23" t="inlineStr">
        <is>
          <t>2 02 25372 02 0000 150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23" t="inlineStr">
        <is>
          <t>Субсидии бюджетам субъектов Российской Федерации на развитие транспортной инфраструктуры на сельских территориях</t>
        </is>
      </nc>
      <ndxf>
        <font>
          <sz val="14"/>
          <color rgb="FF000000"/>
        </font>
        <alignment horizontal="justify" vertical="center" wrapText="1" readingOrder="0"/>
        <border outline="0">
          <left style="thin">
            <color auto="1"/>
          </left>
          <right style="thin">
            <color auto="1"/>
          </right>
          <top style="thin">
            <color auto="1"/>
          </top>
          <bottom style="thin">
            <color auto="1"/>
          </bottom>
        </border>
      </ndxf>
    </rcc>
    <rcc rId="0" sId="1" dxf="1" numFmtId="4">
      <nc r="C23">
        <v>160296.29999999999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3">
        <v>160296.29999999999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23"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23">
        <v>160296.29999999999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3">
        <v>0</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3">
        <v>160296.29999999999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3" start="0" length="0">
      <dxf>
        <alignment horizontal="left" vertical="top" wrapText="1" readingOrder="0"/>
        <border outline="0">
          <left style="thin">
            <color auto="1"/>
          </left>
          <right style="thin">
            <color auto="1"/>
          </right>
          <top style="thin">
            <color auto="1"/>
          </top>
          <bottom style="thin">
            <color auto="1"/>
          </bottom>
        </border>
      </dxf>
    </rfmt>
    <rfmt sheetId="1" sqref="K23" start="0" length="0">
      <dxf/>
    </rfmt>
    <rfmt sheetId="1" sqref="L23" start="0" length="0">
      <dxf>
        <font>
          <sz val="11"/>
          <color theme="1"/>
          <name val="Times New Roman"/>
          <scheme val="none"/>
        </font>
      </dxf>
    </rfmt>
  </rrc>
  <rrc rId="869" sId="1" ref="A23:XFD23" action="deleteRow">
    <rfmt sheetId="1" xfDxf="1" sqref="A23:XFD23" start="0" length="0">
      <dxf>
        <font>
          <sz val="14"/>
        </font>
      </dxf>
    </rfmt>
    <rcc rId="0" sId="1" dxf="1">
      <nc r="A23" t="inlineStr">
        <is>
          <t>2 02 25385 00 0000 150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23" t="inlineStr">
        <is>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is>
      </nc>
      <ndxf>
        <font>
          <sz val="14"/>
          <color rgb="FF000000"/>
        </font>
        <alignment horizontal="justify" vertical="center" wrapText="1" readingOrder="0"/>
        <border outline="0">
          <left style="thin">
            <color auto="1"/>
          </left>
          <right style="thin">
            <color auto="1"/>
          </right>
          <top style="thin">
            <color auto="1"/>
          </top>
          <bottom style="thin">
            <color auto="1"/>
          </bottom>
        </border>
      </ndxf>
    </rcc>
    <rcc rId="0" sId="1" dxf="1" numFmtId="4">
      <nc r="C23">
        <v>31899.4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3">
        <v>31899.4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23">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23">
        <v>31899.4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3">
        <v>9216.8973499999993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3">
        <v>0.28893638595083287</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3">
        <v>31899.4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3" start="0" length="0">
      <dxf>
        <alignment horizontal="left" vertical="top" wrapText="1" readingOrder="0"/>
        <border outline="0">
          <left style="thin">
            <color auto="1"/>
          </left>
          <right style="thin">
            <color auto="1"/>
          </right>
          <top style="thin">
            <color auto="1"/>
          </top>
          <bottom style="thin">
            <color auto="1"/>
          </bottom>
        </border>
      </dxf>
    </rfmt>
    <rfmt sheetId="1" sqref="K23" start="0" length="0">
      <dxf/>
    </rfmt>
    <rfmt sheetId="1" sqref="L23" start="0" length="0">
      <dxf>
        <font>
          <sz val="11"/>
          <color theme="1"/>
          <name val="Times New Roman"/>
          <scheme val="none"/>
        </font>
      </dxf>
    </rfmt>
  </rrc>
  <rrc rId="870" sId="1" ref="A23:XFD23" action="deleteRow">
    <rfmt sheetId="1" xfDxf="1" sqref="A23:XFD23" start="0" length="0">
      <dxf>
        <font>
          <sz val="14"/>
        </font>
      </dxf>
    </rfmt>
    <rcc rId="0" sId="1" dxf="1">
      <nc r="A23" t="inlineStr">
        <is>
          <t>2 02 25385 02 0000 150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23" t="inlineStr">
        <is>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is>
      </nc>
      <ndxf>
        <font>
          <sz val="14"/>
          <color rgb="FF000000"/>
        </font>
        <alignment horizontal="justify" vertical="center" wrapText="1" readingOrder="0"/>
        <border outline="0">
          <left style="thin">
            <color auto="1"/>
          </left>
          <right style="thin">
            <color auto="1"/>
          </right>
          <top style="thin">
            <color auto="1"/>
          </top>
          <bottom style="thin">
            <color auto="1"/>
          </bottom>
        </border>
      </ndxf>
    </rcc>
    <rcc rId="0" sId="1" dxf="1" numFmtId="4">
      <nc r="C23">
        <v>31899.4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3">
        <v>31899.4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23"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23">
        <v>31899.4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3">
        <v>9216.8973499999993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3">
        <v>0.28893638595083287</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3">
        <v>31899.4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3" start="0" length="0">
      <dxf>
        <alignment horizontal="left" vertical="top" wrapText="1" readingOrder="0"/>
        <border outline="0">
          <left style="thin">
            <color auto="1"/>
          </left>
          <right style="thin">
            <color auto="1"/>
          </right>
          <top style="thin">
            <color auto="1"/>
          </top>
          <bottom style="thin">
            <color auto="1"/>
          </bottom>
        </border>
      </dxf>
    </rfmt>
    <rfmt sheetId="1" sqref="K23" start="0" length="0">
      <dxf/>
    </rfmt>
    <rfmt sheetId="1" sqref="L23" start="0" length="0">
      <dxf>
        <font>
          <sz val="11"/>
          <color theme="1"/>
          <name val="Times New Roman"/>
          <scheme val="none"/>
        </font>
      </dxf>
    </rfmt>
  </rrc>
  <rrc rId="871" sId="1" ref="A23:XFD23" action="deleteRow">
    <rfmt sheetId="1" xfDxf="1" sqref="A23:XFD23" start="0" length="0">
      <dxf>
        <font>
          <sz val="14"/>
        </font>
      </dxf>
    </rfmt>
    <rcc rId="0" sId="1" dxf="1">
      <nc r="A23" t="inlineStr">
        <is>
          <t>2 02 25394 00 0000 150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23" t="inlineStr">
        <is>
          <t>Субсидии бюджетам на приведение в нормативное состояние автомобильных дорог и искусственных дорожных сооружений</t>
        </is>
      </nc>
      <ndxf>
        <font>
          <sz val="14"/>
          <color rgb="FF000000"/>
        </font>
        <alignment horizontal="justify" vertical="center" wrapText="1" readingOrder="0"/>
        <border outline="0">
          <left style="thin">
            <color auto="1"/>
          </left>
          <right style="thin">
            <color auto="1"/>
          </right>
          <top style="thin">
            <color auto="1"/>
          </top>
          <bottom style="thin">
            <color auto="1"/>
          </bottom>
        </border>
      </ndxf>
    </rcc>
    <rcc rId="0" sId="1" dxf="1" numFmtId="4">
      <nc r="C23">
        <v>4560651.5999999996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3">
        <v>4560651.5999999996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23">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23">
        <v>4560651.5999999996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3">
        <v>4137205.7829399998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3">
        <v>0.90715234264770417</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3">
        <v>4560651.5999999996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3" start="0" length="0">
      <dxf>
        <alignment horizontal="left" vertical="top" wrapText="1" readingOrder="0"/>
        <border outline="0">
          <left style="thin">
            <color auto="1"/>
          </left>
          <right style="thin">
            <color auto="1"/>
          </right>
          <top style="thin">
            <color auto="1"/>
          </top>
          <bottom style="thin">
            <color auto="1"/>
          </bottom>
        </border>
      </dxf>
    </rfmt>
    <rfmt sheetId="1" sqref="K23" start="0" length="0">
      <dxf/>
    </rfmt>
    <rfmt sheetId="1" sqref="L23" start="0" length="0">
      <dxf>
        <font>
          <sz val="11"/>
          <color theme="1"/>
          <name val="Times New Roman"/>
          <scheme val="none"/>
        </font>
      </dxf>
    </rfmt>
  </rrc>
  <rrc rId="872" sId="1" ref="A23:XFD23" action="deleteRow">
    <rfmt sheetId="1" xfDxf="1" sqref="A23:XFD23" start="0" length="0">
      <dxf>
        <font>
          <sz val="14"/>
        </font>
      </dxf>
    </rfmt>
    <rcc rId="0" sId="1" dxf="1">
      <nc r="A23" t="inlineStr">
        <is>
          <t>2 02 25394 02 0000 150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23" t="inlineStr">
        <is>
          <t>Субсидии бюджетам субъектов Российской Федерации на приведение в нормативное состояние автомобильных дорог и искусственных дорожных сооружений</t>
        </is>
      </nc>
      <ndxf>
        <font>
          <sz val="14"/>
          <color rgb="FF000000"/>
        </font>
        <alignment horizontal="justify" vertical="center" wrapText="1" readingOrder="0"/>
        <border outline="0">
          <left style="thin">
            <color auto="1"/>
          </left>
          <right style="thin">
            <color auto="1"/>
          </right>
          <top style="thin">
            <color auto="1"/>
          </top>
          <bottom style="thin">
            <color auto="1"/>
          </bottom>
        </border>
      </ndxf>
    </rcc>
    <rcc rId="0" sId="1" dxf="1" numFmtId="4">
      <nc r="C23">
        <v>4560651.5999999996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3">
        <v>4560651.5999999996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23"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23">
        <v>4560651.5999999996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3">
        <v>4137205.7829399998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3">
        <v>0.90715234264770417</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3">
        <v>4560651.5999999996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3" start="0" length="0">
      <dxf>
        <alignment horizontal="left" vertical="top" wrapText="1" readingOrder="0"/>
        <border outline="0">
          <left style="thin">
            <color auto="1"/>
          </left>
          <right style="thin">
            <color auto="1"/>
          </right>
          <top style="thin">
            <color auto="1"/>
          </top>
          <bottom style="thin">
            <color auto="1"/>
          </bottom>
        </border>
      </dxf>
    </rfmt>
    <rfmt sheetId="1" sqref="K23" start="0" length="0">
      <dxf/>
    </rfmt>
    <rfmt sheetId="1" sqref="L23" start="0" length="0">
      <dxf>
        <font>
          <sz val="11"/>
          <color theme="1"/>
          <name val="Times New Roman"/>
          <scheme val="none"/>
        </font>
      </dxf>
    </rfmt>
  </rrc>
  <rrc rId="873" sId="1" ref="A23:XFD23" action="deleteRow">
    <rfmt sheetId="1" xfDxf="1" sqref="A23:XFD23" start="0" length="0">
      <dxf>
        <font>
          <i/>
          <sz val="14"/>
        </font>
      </dxf>
    </rfmt>
    <rcc rId="0" sId="1" dxf="1">
      <nc r="A23" t="inlineStr">
        <is>
          <t>2 02 25402 02 0000 150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3" t="inlineStr">
        <is>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23">
        <v>147938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3">
        <v>147938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23" start="0" length="0">
      <dxf>
        <font>
          <i val="0"/>
          <sz val="14"/>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23">
        <v>147938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3">
        <v>48796.598829999995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3">
        <v>0.32984492713163621</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3">
        <v>147938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3"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23" start="0" length="0">
      <dxf/>
    </rfmt>
  </rrc>
  <rrc rId="874" sId="1" ref="A23:XFD23" action="deleteRow">
    <rfmt sheetId="1" xfDxf="1" sqref="A23:XFD23" start="0" length="0">
      <dxf>
        <font>
          <sz val="14"/>
        </font>
      </dxf>
    </rfmt>
    <rcc rId="0" sId="1" dxf="1">
      <nc r="A23" t="inlineStr">
        <is>
          <t>2 02 25404 02 0000 150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3" t="inlineStr">
        <is>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23">
        <v>620452.30000000005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3">
        <v>620452.30000000005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23"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23">
        <v>620452.30000000005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3">
        <v>293131.94151999999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3">
        <v>0.47244879504838644</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3">
        <v>620452.30000000005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3" start="0" length="0">
      <dxf>
        <alignment horizontal="left" vertical="top" wrapText="1" readingOrder="0"/>
        <border outline="0">
          <left style="thin">
            <color auto="1"/>
          </left>
          <right style="thin">
            <color auto="1"/>
          </right>
          <top style="thin">
            <color auto="1"/>
          </top>
          <bottom style="thin">
            <color auto="1"/>
          </bottom>
        </border>
      </dxf>
    </rfmt>
    <rfmt sheetId="1" sqref="K23" start="0" length="0">
      <dxf/>
    </rfmt>
    <rfmt sheetId="1" sqref="L23" start="0" length="0">
      <dxf>
        <font>
          <sz val="11"/>
          <color theme="1"/>
          <name val="Times New Roman"/>
          <scheme val="none"/>
        </font>
      </dxf>
    </rfmt>
  </rrc>
  <rrc rId="875" sId="1" ref="A23:XFD23" action="deleteRow">
    <rfmt sheetId="1" xfDxf="1" sqref="A23:XFD23" start="0" length="0">
      <dxf>
        <font>
          <i/>
          <sz val="14"/>
        </font>
      </dxf>
    </rfmt>
    <rcc rId="0" sId="1" dxf="1">
      <nc r="A23" t="inlineStr">
        <is>
          <t>2 02 25412 00 0000 150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3" t="inlineStr">
        <is>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23">
        <v>8337.2999999999993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3">
        <v>8337.2999999999993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23">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23">
        <v>8337.2999999999993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3">
        <v>8313.3000300000003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3">
        <v>0.99712137382605892</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3">
        <v>8337.2999999999993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3" start="0" length="0">
      <dxf>
        <font>
          <i val="0"/>
          <sz val="14"/>
        </font>
        <border outline="0">
          <left style="thin">
            <color auto="1"/>
          </left>
          <right style="thin">
            <color auto="1"/>
          </right>
          <top style="thin">
            <color auto="1"/>
          </top>
          <bottom style="thin">
            <color auto="1"/>
          </bottom>
        </border>
      </dxf>
    </rfmt>
    <rfmt sheetId="1" sqref="K23" start="0" length="0">
      <dxf/>
    </rfmt>
  </rrc>
  <rrc rId="876" sId="1" ref="A23:XFD23" action="deleteRow">
    <rfmt sheetId="1" xfDxf="1" sqref="A23:XFD23" start="0" length="0">
      <dxf>
        <font>
          <sz val="14"/>
        </font>
      </dxf>
    </rfmt>
    <rcc rId="0" sId="1" dxf="1">
      <nc r="A23" t="inlineStr">
        <is>
          <t>2 02 25412 02 0000 150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3" t="inlineStr">
        <is>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23">
        <v>8337.2999999999993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3">
        <v>8337.2999999999993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23"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23">
        <v>8337.2999999999993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3">
        <v>8313.3000300000003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3">
        <v>0.99712137382605892</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3">
        <v>8337.2999999999993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3" start="0" length="0">
      <dxf>
        <alignment horizontal="left" vertical="top" wrapText="1" readingOrder="0"/>
        <border outline="0">
          <left style="thin">
            <color auto="1"/>
          </left>
          <right style="thin">
            <color auto="1"/>
          </right>
          <top style="thin">
            <color auto="1"/>
          </top>
          <bottom style="thin">
            <color auto="1"/>
          </bottom>
        </border>
      </dxf>
    </rfmt>
    <rfmt sheetId="1" sqref="K23" start="0" length="0">
      <dxf/>
    </rfmt>
    <rfmt sheetId="1" sqref="L23" start="0" length="0">
      <dxf>
        <font>
          <sz val="11"/>
          <color theme="1"/>
          <name val="Times New Roman"/>
          <scheme val="none"/>
        </font>
      </dxf>
    </rfmt>
  </rrc>
  <rrc rId="877" sId="1" ref="A23:XFD23" action="deleteRow">
    <rfmt sheetId="1" xfDxf="1" sqref="A23:XFD23" start="0" length="0">
      <dxf>
        <font>
          <i/>
          <sz val="14"/>
        </font>
      </dxf>
    </rfmt>
    <rcc rId="0" sId="1" dxf="1">
      <nc r="A23" t="inlineStr">
        <is>
          <t>2 02 25418 00 0000 150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3" t="inlineStr">
        <is>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23">
        <v>47570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3">
        <v>47570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23">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23">
        <v>47570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3">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3">
        <v>0</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3">
        <v>47570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3" start="0" length="0">
      <dxf>
        <font>
          <i val="0"/>
          <sz val="14"/>
        </font>
        <border outline="0">
          <left style="thin">
            <color auto="1"/>
          </left>
          <right style="thin">
            <color auto="1"/>
          </right>
          <top style="thin">
            <color auto="1"/>
          </top>
          <bottom style="thin">
            <color auto="1"/>
          </bottom>
        </border>
      </dxf>
    </rfmt>
    <rfmt sheetId="1" sqref="K23" start="0" length="0">
      <dxf/>
    </rfmt>
  </rrc>
  <rrc rId="878" sId="1" ref="A23:XFD23" action="deleteRow">
    <rfmt sheetId="1" xfDxf="1" sqref="A23:XFD23" start="0" length="0">
      <dxf>
        <font>
          <sz val="14"/>
        </font>
      </dxf>
    </rfmt>
    <rcc rId="0" sId="1" dxf="1">
      <nc r="A23" t="inlineStr">
        <is>
          <t>2 02 25418 02 0000 150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3" t="inlineStr">
        <is>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23">
        <v>47570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3">
        <v>47570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23"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23">
        <v>47570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3">
        <v>0</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3">
        <v>47570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3" start="0" length="0">
      <dxf>
        <border outline="0">
          <left style="thin">
            <color auto="1"/>
          </left>
          <right style="thin">
            <color auto="1"/>
          </right>
          <top style="thin">
            <color auto="1"/>
          </top>
          <bottom style="thin">
            <color auto="1"/>
          </bottom>
        </border>
      </dxf>
    </rfmt>
    <rfmt sheetId="1" sqref="K23" start="0" length="0">
      <dxf/>
    </rfmt>
    <rfmt sheetId="1" sqref="L23" start="0" length="0">
      <dxf>
        <font>
          <sz val="11"/>
          <color theme="1"/>
          <name val="Times New Roman"/>
          <scheme val="none"/>
        </font>
      </dxf>
    </rfmt>
  </rrc>
  <rrc rId="879" sId="1" ref="A23:XFD23" action="deleteRow">
    <rfmt sheetId="1" xfDxf="1" sqref="A23:XFD23" start="0" length="0">
      <dxf>
        <font>
          <sz val="14"/>
        </font>
      </dxf>
    </rfmt>
    <rcc rId="0" sId="1" dxf="1">
      <nc r="A23" t="inlineStr">
        <is>
          <t>2 02 25424 00 0000 150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23" t="inlineStr">
        <is>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23">
        <v>144768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3">
        <v>144768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23">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23">
        <v>144768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3">
        <v>0</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3">
        <v>144768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3" start="0" length="0">
      <dxf>
        <border outline="0">
          <left style="thin">
            <color auto="1"/>
          </left>
          <right style="thin">
            <color auto="1"/>
          </right>
          <top style="thin">
            <color auto="1"/>
          </top>
          <bottom style="thin">
            <color auto="1"/>
          </bottom>
        </border>
      </dxf>
    </rfmt>
    <rfmt sheetId="1" sqref="K23" start="0" length="0">
      <dxf/>
    </rfmt>
    <rfmt sheetId="1" sqref="L23" start="0" length="0">
      <dxf>
        <font>
          <sz val="11"/>
          <color theme="1"/>
          <name val="Times New Roman"/>
          <scheme val="none"/>
        </font>
      </dxf>
    </rfmt>
  </rrc>
  <rrc rId="880" sId="1" ref="A23:XFD23" action="deleteRow">
    <rfmt sheetId="1" xfDxf="1" sqref="A23:XFD23" start="0" length="0">
      <dxf>
        <font>
          <sz val="14"/>
        </font>
      </dxf>
    </rfmt>
    <rcc rId="0" sId="1" dxf="1">
      <nc r="A23" t="inlineStr">
        <is>
          <t>2 02 25424 02 0000 150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23" t="inlineStr">
        <is>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23">
        <v>144768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3">
        <v>144768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23"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23">
        <v>144768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3">
        <v>0</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3">
        <v>144768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3" start="0" length="0">
      <dxf>
        <border outline="0">
          <left style="thin">
            <color auto="1"/>
          </left>
          <right style="thin">
            <color auto="1"/>
          </right>
          <top style="thin">
            <color auto="1"/>
          </top>
          <bottom style="thin">
            <color auto="1"/>
          </bottom>
        </border>
      </dxf>
    </rfmt>
    <rfmt sheetId="1" sqref="K23" start="0" length="0">
      <dxf/>
    </rfmt>
    <rfmt sheetId="1" sqref="L23" start="0" length="0">
      <dxf>
        <font>
          <sz val="11"/>
          <color theme="1"/>
          <name val="Times New Roman"/>
          <scheme val="none"/>
        </font>
      </dxf>
    </rfmt>
  </rrc>
  <rrc rId="881" sId="1" ref="A23:XFD23" action="deleteRow">
    <rfmt sheetId="1" xfDxf="1" sqref="A23:XFD23" start="0" length="0">
      <dxf>
        <font>
          <sz val="14"/>
        </font>
      </dxf>
    </rfmt>
    <rcc rId="0" sId="1" dxf="1">
      <nc r="A23" t="inlineStr">
        <is>
          <t>2 02 25436 00 0000 150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3" t="inlineStr">
        <is>
          <t>Субсидии бюджетам на возмещение части затрат на уплату процентов по инвестиционным кредитам (займам) в агропромышленном комплексе</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23">
        <v>17909.7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3">
        <v>17909.7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23">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23">
        <v>17909.7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3">
        <v>5438.7815599999994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3">
        <v>0.3036779823224286</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3">
        <v>17909.7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3" start="0" length="0">
      <dxf>
        <alignment horizontal="left" vertical="top" wrapText="1" readingOrder="0"/>
        <border outline="0">
          <left style="thin">
            <color auto="1"/>
          </left>
          <right style="thin">
            <color auto="1"/>
          </right>
          <top style="thin">
            <color auto="1"/>
          </top>
          <bottom style="thin">
            <color auto="1"/>
          </bottom>
        </border>
      </dxf>
    </rfmt>
    <rfmt sheetId="1" sqref="K23" start="0" length="0">
      <dxf/>
    </rfmt>
    <rfmt sheetId="1" sqref="L23" start="0" length="0">
      <dxf>
        <font>
          <sz val="11"/>
          <color theme="1"/>
          <name val="Times New Roman"/>
          <scheme val="none"/>
        </font>
      </dxf>
    </rfmt>
  </rrc>
  <rrc rId="882" sId="1" ref="A23:XFD23" action="deleteRow">
    <rfmt sheetId="1" xfDxf="1" sqref="A23:XFD23" start="0" length="0">
      <dxf>
        <font>
          <i/>
          <sz val="14"/>
        </font>
      </dxf>
    </rfmt>
    <rcc rId="0" sId="1" dxf="1">
      <nc r="A23" t="inlineStr">
        <is>
          <t>2 02 25436 02 0000 150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3" t="inlineStr">
        <is>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23">
        <v>17909.7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3">
        <v>17909.7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23"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23">
        <v>17909.7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3">
        <v>5438.7815599999994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3">
        <v>0.3036779823224286</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3">
        <v>17909.7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3" start="0" length="0">
      <dxf>
        <font>
          <i val="0"/>
          <sz val="14"/>
        </font>
        <border outline="0">
          <left style="thin">
            <color auto="1"/>
          </left>
          <right style="thin">
            <color auto="1"/>
          </right>
          <top style="thin">
            <color auto="1"/>
          </top>
          <bottom style="thin">
            <color auto="1"/>
          </bottom>
        </border>
      </dxf>
    </rfmt>
    <rfmt sheetId="1" sqref="K23" start="0" length="0">
      <dxf/>
    </rfmt>
  </rrc>
  <rrc rId="883" sId="1" ref="A25:XFD25" action="deleteRow">
    <rfmt sheetId="1" xfDxf="1" sqref="A25:XFD25" start="0" length="0">
      <dxf>
        <font>
          <sz val="14"/>
        </font>
      </dxf>
    </rfmt>
    <rcc rId="0" sId="1" dxf="1">
      <nc r="A25" t="inlineStr">
        <is>
          <t>2 02 25462 02 0000 150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5" t="inlineStr">
        <is>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25">
        <v>13336.5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5">
        <v>13336.5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25"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25">
        <v>13336.5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5">
        <v>4001.6805899999999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5">
        <v>0.30005478123945561</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5">
        <v>13336.5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5" start="0" length="0">
      <dxf>
        <border outline="0">
          <left style="thin">
            <color auto="1"/>
          </left>
          <right style="thin">
            <color auto="1"/>
          </right>
          <top style="thin">
            <color auto="1"/>
          </top>
          <bottom style="thin">
            <color auto="1"/>
          </bottom>
        </border>
      </dxf>
    </rfmt>
    <rfmt sheetId="1" sqref="K25" start="0" length="0">
      <dxf/>
    </rfmt>
    <rfmt sheetId="1" sqref="L25" start="0" length="0">
      <dxf>
        <font>
          <sz val="11"/>
          <color theme="1"/>
          <name val="Times New Roman"/>
          <scheme val="none"/>
        </font>
      </dxf>
    </rfmt>
  </rrc>
  <rrc rId="884" sId="1" ref="A25:XFD25" action="deleteRow">
    <rfmt sheetId="1" xfDxf="1" sqref="A25:XFD25" start="0" length="0">
      <dxf>
        <font>
          <i/>
          <sz val="14"/>
        </font>
      </dxf>
    </rfmt>
    <rcc rId="0" sId="1" dxf="1">
      <nc r="A25" t="inlineStr">
        <is>
          <t>2 02 25466 00 0000 150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5" t="inlineStr">
        <is>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25">
        <v>16580.3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5">
        <v>16580.3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25">
        <v>0</v>
      </nc>
      <ndxf>
        <font>
          <i val="0"/>
          <sz val="14"/>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25">
        <v>16580.3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5">
        <v>16580.3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5">
        <v>1</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5">
        <v>16580.3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5" start="0" length="0">
      <dxf>
        <font>
          <i val="0"/>
          <sz val="14"/>
        </font>
        <alignment horizontal="justify" vertical="top" wrapText="1" readingOrder="0"/>
        <border outline="0">
          <left style="thin">
            <color auto="1"/>
          </left>
          <right style="thin">
            <color auto="1"/>
          </right>
          <top style="thin">
            <color auto="1"/>
          </top>
          <bottom style="thin">
            <color auto="1"/>
          </bottom>
        </border>
      </dxf>
    </rfmt>
    <rfmt sheetId="1" sqref="K25" start="0" length="0">
      <dxf/>
    </rfmt>
  </rrc>
  <rrc rId="885" sId="1" ref="A25:XFD25" action="deleteRow">
    <rfmt sheetId="1" xfDxf="1" sqref="A25:XFD25" start="0" length="0">
      <dxf>
        <font>
          <sz val="14"/>
        </font>
      </dxf>
    </rfmt>
    <rcc rId="0" sId="1" dxf="1">
      <nc r="A25" t="inlineStr">
        <is>
          <t>2 02 25466 02 0000 150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5" t="inlineStr">
        <is>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25">
        <v>16580.3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5">
        <v>16580.3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25"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25">
        <v>16580.3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5">
        <v>16580.3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5">
        <v>1</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5">
        <v>16580.3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5" start="0" length="0">
      <dxf>
        <alignment horizontal="left" vertical="top" wrapText="1" readingOrder="0"/>
        <border outline="0">
          <left style="thin">
            <color auto="1"/>
          </left>
          <right style="thin">
            <color auto="1"/>
          </right>
          <top style="thin">
            <color auto="1"/>
          </top>
          <bottom style="thin">
            <color auto="1"/>
          </bottom>
        </border>
      </dxf>
    </rfmt>
    <rfmt sheetId="1" sqref="K25" start="0" length="0">
      <dxf/>
    </rfmt>
    <rfmt sheetId="1" sqref="L25" start="0" length="0">
      <dxf>
        <font>
          <sz val="11"/>
          <color theme="1"/>
          <name val="Times New Roman"/>
          <scheme val="none"/>
        </font>
      </dxf>
    </rfmt>
  </rrc>
  <rrc rId="886" sId="1" ref="A25:XFD25" action="deleteRow">
    <rfmt sheetId="1" xfDxf="1" sqref="A25:XFD25" start="0" length="0">
      <dxf>
        <font>
          <i/>
          <sz val="14"/>
        </font>
      </dxf>
    </rfmt>
    <rcc rId="0" sId="1" dxf="1">
      <nc r="A25" t="inlineStr">
        <is>
          <t>2 02 25467 00 0000 150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5" t="inlineStr">
        <is>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25">
        <v>30795.8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5">
        <v>30795.8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25">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25">
        <v>30795.8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5">
        <v>4480.3927400000002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5">
        <v>0.14548713590814333</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5">
        <v>30795.8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5"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25" start="0" length="0">
      <dxf/>
    </rfmt>
  </rrc>
  <rrc rId="887" sId="1" ref="A25:XFD25" action="deleteRow">
    <rfmt sheetId="1" xfDxf="1" sqref="A25:XFD25" start="0" length="0">
      <dxf>
        <font>
          <sz val="14"/>
        </font>
      </dxf>
    </rfmt>
    <rcc rId="0" sId="1" dxf="1">
      <nc r="A25" t="inlineStr">
        <is>
          <t>2 02 25467 02 0000 150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5" t="inlineStr">
        <is>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25">
        <v>30795.8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5">
        <v>30795.8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25"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25">
        <v>30795.8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5">
        <v>4480.3927400000002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5">
        <v>0.14548713590814333</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5">
        <v>30795.8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5" start="0" length="0">
      <dxf>
        <alignment horizontal="left" vertical="top" wrapText="1" readingOrder="0"/>
        <border outline="0">
          <left style="thin">
            <color auto="1"/>
          </left>
          <right style="thin">
            <color auto="1"/>
          </right>
          <top style="thin">
            <color auto="1"/>
          </top>
          <bottom style="thin">
            <color auto="1"/>
          </bottom>
        </border>
      </dxf>
    </rfmt>
    <rfmt sheetId="1" sqref="K25" start="0" length="0">
      <dxf/>
    </rfmt>
    <rfmt sheetId="1" sqref="L25" start="0" length="0">
      <dxf>
        <font>
          <sz val="11"/>
          <color theme="1"/>
          <name val="Times New Roman"/>
          <scheme val="none"/>
        </font>
      </dxf>
    </rfmt>
  </rrc>
  <rrc rId="888" sId="1" ref="A25:XFD25" action="deleteRow">
    <rfmt sheetId="1" xfDxf="1" sqref="A25:XFD25" start="0" length="0">
      <dxf>
        <font>
          <i/>
          <sz val="14"/>
        </font>
      </dxf>
    </rfmt>
    <rcc rId="0" sId="1" dxf="1">
      <nc r="A25" t="inlineStr">
        <is>
          <t>2 02 25480 00 0000 150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5" t="inlineStr">
        <is>
          <t>Субсидии бюджетам на создание системы поддержки фермеров и развитие сельской кооперации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25">
        <v>204767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5">
        <v>204767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25">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25">
        <v>204767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5">
        <v>15117.302380000001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5">
        <v>7.3826848955153915E-2</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5">
        <v>204767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5" start="0" length="0">
      <dxf>
        <font>
          <i val="0"/>
          <sz val="14"/>
        </font>
        <alignment horizontal="justify" vertical="top" wrapText="1" readingOrder="0"/>
        <border outline="0">
          <left style="thin">
            <color auto="1"/>
          </left>
          <right style="thin">
            <color auto="1"/>
          </right>
          <top style="thin">
            <color auto="1"/>
          </top>
          <bottom style="thin">
            <color auto="1"/>
          </bottom>
        </border>
      </dxf>
    </rfmt>
    <rfmt sheetId="1" sqref="K25" start="0" length="0">
      <dxf/>
    </rfmt>
  </rrc>
  <rrc rId="889" sId="1" ref="A25:XFD25" action="deleteRow">
    <rfmt sheetId="1" xfDxf="1" sqref="A25:XFD25" start="0" length="0">
      <dxf>
        <font>
          <sz val="14"/>
        </font>
      </dxf>
    </rfmt>
    <rcc rId="0" sId="1" dxf="1">
      <nc r="A25" t="inlineStr">
        <is>
          <t>2 02 25480 02 0000 150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5" t="inlineStr">
        <is>
          <t>Субсидии бюджетам субъектов Российской Федерации на создание системы поддержки фермеров и развитие сельской кооперации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25">
        <v>204767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5">
        <v>204767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25"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25">
        <v>204767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5">
        <v>15117.302380000001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5">
        <v>7.3826848955153915E-2</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5">
        <v>204767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5" start="0" length="0">
      <dxf>
        <alignment horizontal="left" vertical="top" wrapText="1" readingOrder="0"/>
        <border outline="0">
          <left style="thin">
            <color auto="1"/>
          </left>
          <right style="thin">
            <color auto="1"/>
          </right>
          <top style="thin">
            <color auto="1"/>
          </top>
          <bottom style="thin">
            <color auto="1"/>
          </bottom>
        </border>
      </dxf>
    </rfmt>
    <rfmt sheetId="1" sqref="K25" start="0" length="0">
      <dxf/>
    </rfmt>
    <rfmt sheetId="1" sqref="L25" start="0" length="0">
      <dxf>
        <font>
          <sz val="11"/>
          <color theme="1"/>
          <name val="Times New Roman"/>
          <scheme val="none"/>
        </font>
      </dxf>
    </rfmt>
  </rrc>
  <rrc rId="890" sId="1" ref="A27:XFD27" action="deleteRow">
    <rfmt sheetId="1" xfDxf="1" sqref="A27:XFD27" start="0" length="0">
      <dxf>
        <font>
          <i/>
          <sz val="14"/>
        </font>
      </dxf>
    </rfmt>
    <rcc rId="0" sId="1" dxf="1">
      <nc r="A27" t="inlineStr">
        <is>
          <t>2 02 25497 00 0000 150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7" t="inlineStr">
        <is>
          <t>Субсидии бюджетам на реализацию мероприятий по обеспечению жильем молодых семей</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27">
        <v>42076.6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7">
        <v>42076.6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27">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27">
        <v>42076.6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7">
        <v>36357.376389999998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7">
        <v>0.86407590893750919</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7">
        <v>42076.6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7" start="0" length="0">
      <dxf>
        <font>
          <i val="0"/>
          <sz val="14"/>
        </font>
        <alignment horizontal="justify" vertical="top" wrapText="1" readingOrder="0"/>
        <border outline="0">
          <left style="thin">
            <color auto="1"/>
          </left>
          <right style="thin">
            <color auto="1"/>
          </right>
          <top style="thin">
            <color auto="1"/>
          </top>
          <bottom style="thin">
            <color auto="1"/>
          </bottom>
        </border>
      </dxf>
    </rfmt>
    <rfmt sheetId="1" sqref="K27" start="0" length="0">
      <dxf/>
    </rfmt>
  </rrc>
  <rrc rId="891" sId="1" ref="A27:XFD27" action="deleteRow">
    <rfmt sheetId="1" xfDxf="1" sqref="A27:XFD27" start="0" length="0">
      <dxf>
        <font>
          <sz val="14"/>
        </font>
      </dxf>
    </rfmt>
    <rcc rId="0" sId="1" dxf="1">
      <nc r="A27" t="inlineStr">
        <is>
          <t>2 02 25497 02 0000 150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7" t="inlineStr">
        <is>
          <t>Субсидии бюджетам субъектов Российской Федерации на реализацию мероприятий по обеспечению жильем молодых семей</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27">
        <v>42076.6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7">
        <v>42076.6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27"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27">
        <v>42076.6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7">
        <v>36357.376389999998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7">
        <v>0.86407590893750919</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7">
        <v>42076.6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7" start="0" length="0">
      <dxf>
        <alignment horizontal="left" vertical="top" wrapText="1" readingOrder="0"/>
        <border outline="0">
          <left style="thin">
            <color auto="1"/>
          </left>
          <right style="thin">
            <color auto="1"/>
          </right>
          <top style="thin">
            <color auto="1"/>
          </top>
          <bottom style="thin">
            <color auto="1"/>
          </bottom>
        </border>
      </dxf>
    </rfmt>
    <rfmt sheetId="1" sqref="K27" start="0" length="0">
      <dxf/>
    </rfmt>
    <rfmt sheetId="1" sqref="L27" start="0" length="0">
      <dxf>
        <font>
          <sz val="11"/>
          <color theme="1"/>
          <name val="Times New Roman"/>
          <scheme val="none"/>
        </font>
      </dxf>
    </rfmt>
  </rrc>
  <rrc rId="892" sId="1" ref="A29:XFD29" action="deleteRow">
    <rfmt sheetId="1" xfDxf="1" sqref="A29:XFD29" start="0" length="0">
      <dxf>
        <font>
          <i/>
          <sz val="14"/>
        </font>
      </dxf>
    </rfmt>
    <rcc rId="0" sId="1" dxf="1">
      <nc r="A29" t="inlineStr">
        <is>
          <t>2 02 25511 00 0000 150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9" t="inlineStr">
        <is>
          <t>Субсидии бюджетам на проведение комплексных кадастровых работ</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29">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9">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29">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29">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9">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c r="H29" t="inlineStr">
        <is>
          <t/>
        </is>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9">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9"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29" start="0" length="0">
      <dxf/>
    </rfmt>
  </rrc>
  <rrc rId="893" sId="1" ref="A29:XFD29" action="deleteRow">
    <rfmt sheetId="1" xfDxf="1" sqref="A29:XFD29" start="0" length="0">
      <dxf>
        <font>
          <sz val="14"/>
        </font>
      </dxf>
    </rfmt>
    <rcc rId="0" sId="1" dxf="1">
      <nc r="A29" t="inlineStr">
        <is>
          <t>2 02 25511 02 0000 150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9" t="inlineStr">
        <is>
          <t>Субсидии бюджетам субъектов Российской Федерации на проведение комплексных кадастровых работ</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29">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9">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29"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29">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9">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c r="H29" t="inlineStr">
        <is>
          <t/>
        </is>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9">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9" start="0" length="0">
      <dxf>
        <border outline="0">
          <left style="thin">
            <color auto="1"/>
          </left>
          <right style="thin">
            <color auto="1"/>
          </right>
          <top style="thin">
            <color auto="1"/>
          </top>
          <bottom style="thin">
            <color auto="1"/>
          </bottom>
        </border>
      </dxf>
    </rfmt>
    <rfmt sheetId="1" sqref="K29" start="0" length="0">
      <dxf/>
    </rfmt>
    <rfmt sheetId="1" sqref="L29" start="0" length="0">
      <dxf>
        <font>
          <sz val="11"/>
          <color theme="1"/>
          <name val="Times New Roman"/>
          <scheme val="none"/>
        </font>
      </dxf>
    </rfmt>
  </rrc>
  <rrc rId="894" sId="1" ref="A29:XFD29" action="deleteRow">
    <rfmt sheetId="1" xfDxf="1" sqref="A29:XFD29" start="0" length="0">
      <dxf>
        <font>
          <sz val="14"/>
        </font>
      </dxf>
    </rfmt>
    <rcc rId="0" sId="1" dxf="1">
      <nc r="A29" t="inlineStr">
        <is>
          <t>2 02 25513 00 0000 150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9" t="inlineStr">
        <is>
          <t>Субсидии бюджетам на развитие сети учреждений культурно-досугового типа</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29">
        <v>30105.200000000001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9">
        <v>30105.200000000001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29">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29">
        <v>30105.200000000001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9">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9">
        <v>0</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9">
        <v>30105.200000000001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9" start="0" length="0">
      <dxf>
        <alignment horizontal="left" vertical="top" wrapText="1" readingOrder="0"/>
        <border outline="0">
          <left style="thin">
            <color auto="1"/>
          </left>
          <right style="thin">
            <color auto="1"/>
          </right>
          <top style="thin">
            <color auto="1"/>
          </top>
          <bottom style="thin">
            <color auto="1"/>
          </bottom>
        </border>
      </dxf>
    </rfmt>
    <rfmt sheetId="1" sqref="K29" start="0" length="0">
      <dxf/>
    </rfmt>
    <rfmt sheetId="1" sqref="L29" start="0" length="0">
      <dxf>
        <font>
          <sz val="11"/>
          <color theme="1"/>
          <name val="Times New Roman"/>
          <scheme val="none"/>
        </font>
      </dxf>
    </rfmt>
  </rrc>
  <rrc rId="895" sId="1" ref="A29:XFD29" action="deleteRow">
    <rfmt sheetId="1" xfDxf="1" sqref="A29:XFD29" start="0" length="0">
      <dxf>
        <font>
          <sz val="14"/>
        </font>
      </dxf>
    </rfmt>
    <rcc rId="0" sId="1" dxf="1">
      <nc r="A29" t="inlineStr">
        <is>
          <t>2 02 25513 02 0000 150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9" t="inlineStr">
        <is>
          <t>Субсидии бюджетам субъектов Российской Федерации на развитие сети учреждений культурно-досугового типа</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29">
        <v>30105.200000000001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9">
        <v>30105.200000000001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29"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29">
        <v>30105.200000000001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9">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9">
        <v>0</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9">
        <v>30105.200000000001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9" start="0" length="0">
      <dxf>
        <border outline="0">
          <left style="thin">
            <color auto="1"/>
          </left>
          <right style="thin">
            <color auto="1"/>
          </right>
          <top style="thin">
            <color auto="1"/>
          </top>
          <bottom style="thin">
            <color auto="1"/>
          </bottom>
        </border>
      </dxf>
    </rfmt>
    <rfmt sheetId="1" sqref="K29" start="0" length="0">
      <dxf/>
    </rfmt>
    <rfmt sheetId="1" sqref="L29" start="0" length="0">
      <dxf>
        <font>
          <sz val="11"/>
          <color theme="1"/>
          <name val="Times New Roman"/>
          <scheme val="none"/>
        </font>
      </dxf>
    </rfmt>
  </rrc>
  <rrc rId="896" sId="1" ref="A29:XFD29" action="deleteRow">
    <rfmt sheetId="1" xfDxf="1" sqref="A29:XFD29" start="0" length="0">
      <dxf>
        <font>
          <i/>
          <sz val="14"/>
        </font>
      </dxf>
    </rfmt>
    <rcc rId="0" sId="1" dxf="1">
      <nc r="A29" t="inlineStr">
        <is>
          <t>2 02 25517 00 0000 150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9" t="inlineStr">
        <is>
          <t>Субсидии бюджетам на поддержку творческой деятельности и техническое оснащение детских и кукольных театров</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29">
        <v>5708.6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9">
        <v>5708.6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29">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29">
        <v>5708.6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9">
        <v>4724.6130999999996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9">
        <v>0.82763078513120547</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9">
        <v>5708.6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9"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29" start="0" length="0">
      <dxf/>
    </rfmt>
  </rrc>
  <rrc rId="897" sId="1" ref="A29:XFD29" action="deleteRow">
    <rfmt sheetId="1" xfDxf="1" sqref="A29:XFD29" start="0" length="0">
      <dxf>
        <font>
          <sz val="14"/>
        </font>
      </dxf>
    </rfmt>
    <rcc rId="0" sId="1" dxf="1">
      <nc r="A29" t="inlineStr">
        <is>
          <t>2 02 25517 02 0000 150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9" t="inlineStr">
        <is>
          <t>Субсидии бюджетам субъектов Российской Федерации на поддержку творческой деятельности и техническое оснащение детских и кукольных театров</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29">
        <v>5708.6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9">
        <v>5708.6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29"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29">
        <v>5708.6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9">
        <v>4724.6130999999996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9">
        <v>0.82763078513120547</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9">
        <v>5708.6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9" start="0" length="0">
      <dxf>
        <border outline="0">
          <left style="thin">
            <color auto="1"/>
          </left>
          <right style="thin">
            <color auto="1"/>
          </right>
          <top style="thin">
            <color auto="1"/>
          </top>
          <bottom style="thin">
            <color auto="1"/>
          </bottom>
        </border>
      </dxf>
    </rfmt>
    <rfmt sheetId="1" sqref="K29" start="0" length="0">
      <dxf/>
    </rfmt>
    <rfmt sheetId="1" sqref="L29" start="0" length="0">
      <dxf>
        <font>
          <sz val="11"/>
          <color theme="1"/>
          <name val="Times New Roman"/>
          <scheme val="none"/>
        </font>
      </dxf>
    </rfmt>
  </rrc>
  <rrc rId="898" sId="1" ref="A29:XFD29" action="deleteRow">
    <rfmt sheetId="1" xfDxf="1" sqref="A29:XFD29" start="0" length="0">
      <dxf>
        <font>
          <sz val="14"/>
        </font>
      </dxf>
    </rfmt>
    <rcc rId="0" sId="1" dxf="1">
      <nc r="A29" t="inlineStr">
        <is>
          <t>2 02 25518 02 0000 150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29" t="inlineStr">
        <is>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29">
        <v>7336.6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9">
        <v>7336.6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29"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29">
        <v>7336.6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9">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9">
        <v>0</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9">
        <v>7336.6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9" start="0" length="0">
      <dxf>
        <alignment horizontal="left" vertical="top" wrapText="1" readingOrder="0"/>
        <border outline="0">
          <left style="thin">
            <color auto="1"/>
          </left>
          <right style="thin">
            <color auto="1"/>
          </right>
          <top style="thin">
            <color auto="1"/>
          </top>
          <bottom style="thin">
            <color auto="1"/>
          </bottom>
        </border>
      </dxf>
    </rfmt>
    <rfmt sheetId="1" sqref="K29" start="0" length="0">
      <dxf/>
    </rfmt>
    <rfmt sheetId="1" sqref="L29" start="0" length="0">
      <dxf>
        <font>
          <sz val="11"/>
          <color theme="1"/>
          <name val="Times New Roman"/>
          <scheme val="none"/>
        </font>
      </dxf>
    </rfmt>
  </rrc>
  <rrc rId="899" sId="1" ref="A29:XFD29" action="deleteRow">
    <rfmt sheetId="1" xfDxf="1" sqref="A29:XFD29" start="0" length="0">
      <dxf>
        <font>
          <i/>
          <sz val="14"/>
        </font>
      </dxf>
    </rfmt>
    <rcc rId="0" sId="1" dxf="1">
      <nc r="A29" t="inlineStr">
        <is>
          <t>2 02 25519 00 0000 150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9" t="inlineStr">
        <is>
          <t>Субсидии бюджетам на поддержку отрасли культуры</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29">
        <v>78929.600000000006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9">
        <v>78929.600000000006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29">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29">
        <v>78929.600000000006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9">
        <v>27096.570489999998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9">
        <v>0.34330049170399946</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9">
        <v>78929.600000000006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9"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29" start="0" length="0">
      <dxf/>
    </rfmt>
  </rrc>
  <rrc rId="900" sId="1" ref="A29:XFD29" action="deleteRow">
    <rfmt sheetId="1" xfDxf="1" sqref="A29:XFD29" start="0" length="0">
      <dxf>
        <font>
          <sz val="14"/>
        </font>
      </dxf>
    </rfmt>
    <rcc rId="0" sId="1" dxf="1">
      <nc r="A29" t="inlineStr">
        <is>
          <t>2 02 25519 02 0000 150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9" t="inlineStr">
        <is>
          <t>Субсидии бюджетам субъектов Российской Федерации на поддержку отрасли культуры</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29">
        <v>78929.600000000006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9">
        <v>78929.600000000006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29"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29">
        <v>78929.600000000006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9">
        <v>27096.570489999998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9">
        <v>0.34330049170399946</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9">
        <v>78929.600000000006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9" start="0" length="0">
      <dxf>
        <alignment horizontal="left" vertical="top" wrapText="1" readingOrder="0"/>
        <border outline="0">
          <left style="thin">
            <color auto="1"/>
          </left>
          <right style="thin">
            <color auto="1"/>
          </right>
          <top style="thin">
            <color auto="1"/>
          </top>
          <bottom style="thin">
            <color auto="1"/>
          </bottom>
        </border>
      </dxf>
    </rfmt>
    <rfmt sheetId="1" sqref="K29" start="0" length="0">
      <dxf/>
    </rfmt>
    <rfmt sheetId="1" sqref="L29" start="0" length="0">
      <dxf>
        <font>
          <sz val="11"/>
          <color theme="1"/>
          <name val="Times New Roman"/>
          <scheme val="none"/>
        </font>
      </dxf>
    </rfmt>
  </rrc>
  <rrc rId="901" sId="1" ref="A29:XFD29" action="deleteRow">
    <rfmt sheetId="1" xfDxf="1" sqref="A29:XFD29" start="0" length="0">
      <dxf>
        <font>
          <i/>
          <sz val="14"/>
        </font>
      </dxf>
    </rfmt>
    <rcc rId="0" sId="1" dxf="1">
      <nc r="A29" t="inlineStr">
        <is>
          <t>2 02 25520 00 0000 150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9" t="inlineStr">
        <is>
          <t>Субсидии бюджетам на реализацию мероприятий по созданию в субъектах Российской Федерации новых мест в общеобразовательных организациях</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29">
        <v>348818.9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9">
        <v>348818.9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29">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29">
        <v>348818.9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9">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9">
        <v>0</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9">
        <v>348818.9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9"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29" start="0" length="0">
      <dxf/>
    </rfmt>
  </rrc>
  <rrc rId="902" sId="1" ref="A29:XFD29" action="deleteRow">
    <rfmt sheetId="1" xfDxf="1" sqref="A29:XFD29" start="0" length="0">
      <dxf>
        <font>
          <sz val="14"/>
        </font>
      </dxf>
    </rfmt>
    <rcc rId="0" sId="1" dxf="1">
      <nc r="A29" t="inlineStr">
        <is>
          <t>2 02 25520 02 0000 150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9" t="inlineStr">
        <is>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29">
        <v>348818.9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9">
        <v>348818.9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29"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29">
        <v>348818.9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9">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9">
        <v>0</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9">
        <v>348818.9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9" start="0" length="0">
      <dxf>
        <border outline="0">
          <left style="thin">
            <color auto="1"/>
          </left>
          <right style="thin">
            <color auto="1"/>
          </right>
          <top style="thin">
            <color auto="1"/>
          </top>
          <bottom style="thin">
            <color auto="1"/>
          </bottom>
        </border>
      </dxf>
    </rfmt>
    <rfmt sheetId="1" sqref="K29" start="0" length="0">
      <dxf/>
    </rfmt>
    <rfmt sheetId="1" sqref="L29" start="0" length="0">
      <dxf>
        <font>
          <sz val="11"/>
          <color theme="1"/>
          <name val="Times New Roman"/>
          <scheme val="none"/>
        </font>
      </dxf>
    </rfmt>
  </rrc>
  <rrc rId="903" sId="1" ref="A29:XFD29" action="deleteRow">
    <rfmt sheetId="1" xfDxf="1" sqref="A29:XFD29" start="0" length="0">
      <dxf>
        <font>
          <i/>
          <sz val="14"/>
        </font>
      </dxf>
    </rfmt>
    <rcc rId="0" sId="1" dxf="1">
      <nc r="A29" t="inlineStr">
        <is>
          <t>2 02 25527 00 0000 150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9" t="inlineStr">
        <is>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29">
        <v>63297.2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9">
        <v>63297.2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29">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29">
        <v>63297.2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9">
        <v>60850.9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9">
        <v>0.96135216091707065</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9">
        <v>63297.2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9"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29" start="0" length="0">
      <dxf/>
    </rfmt>
  </rrc>
  <rrc rId="904" sId="1" ref="A34:XFD34" action="deleteRow">
    <rfmt sheetId="1" xfDxf="1" sqref="A34:XFD34" start="0" length="0">
      <dxf>
        <font>
          <i/>
          <sz val="14"/>
        </font>
      </dxf>
    </rfmt>
    <rcc rId="0" sId="1" dxf="1">
      <nc r="A34" t="inlineStr">
        <is>
          <t>2 02 25576 00 0000 150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4" t="inlineStr">
        <is>
          <t>Субсидии бюджетам на обеспечение комплексного развития сельских территорий</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34">
        <v>69542.8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4">
        <v>69542.8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34">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34">
        <v>69542.8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4">
        <v>3316.5439799999999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4">
        <v>4.769068803671983E-2</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4">
        <v>69542.8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4"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34" start="0" length="0">
      <dxf>
        <font>
          <i val="0"/>
          <sz val="14"/>
        </font>
      </dxf>
    </rfmt>
  </rrc>
  <rrc rId="905" sId="1" ref="A34:XFD34" action="deleteRow">
    <rfmt sheetId="1" xfDxf="1" sqref="A34:XFD34" start="0" length="0">
      <dxf>
        <font>
          <sz val="14"/>
        </font>
      </dxf>
    </rfmt>
    <rcc rId="0" sId="1" dxf="1">
      <nc r="A34" t="inlineStr">
        <is>
          <t>2 02 25576 02 0000 150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4" t="inlineStr">
        <is>
          <t>Субсидии бюджетам субъектов Российской Федерации на обеспечение комплексного развития сельских территорий</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34">
        <v>69542.8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4">
        <v>69542.8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34"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34">
        <v>69542.8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4">
        <v>3316.5439799999999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4">
        <v>4.769068803671983E-2</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4">
        <v>69542.8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4" start="0" length="0">
      <dxf>
        <alignment horizontal="left" vertical="top" wrapText="1" readingOrder="0"/>
        <border outline="0">
          <left style="thin">
            <color auto="1"/>
          </left>
          <right style="thin">
            <color auto="1"/>
          </right>
          <top style="thin">
            <color auto="1"/>
          </top>
          <bottom style="thin">
            <color auto="1"/>
          </bottom>
        </border>
      </dxf>
    </rfmt>
    <rfmt sheetId="1" sqref="K34" start="0" length="0">
      <dxf>
        <font>
          <i/>
          <sz val="14"/>
        </font>
      </dxf>
    </rfmt>
    <rfmt sheetId="1" sqref="L34" start="0" length="0">
      <dxf>
        <font>
          <sz val="11"/>
          <color theme="1"/>
          <name val="Times New Roman"/>
          <scheme val="none"/>
        </font>
      </dxf>
    </rfmt>
  </rrc>
  <rrc rId="906" sId="1" ref="A34:XFD34" action="deleteRow">
    <rfmt sheetId="1" xfDxf="1" sqref="A34:XFD34" start="0" length="0">
      <dxf>
        <font>
          <sz val="14"/>
        </font>
      </dxf>
    </rfmt>
    <rcc rId="0" sId="1" dxf="1">
      <nc r="A34" t="inlineStr">
        <is>
          <t>2 02 25580 00 0000 150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34" t="inlineStr">
        <is>
          <t>Субсидии бюджетам на реконструкцию и капитальный ремонт региональных и муниципальных театров</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34">
        <v>19444.099999999999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4">
        <v>19444.099999999999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34">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34">
        <v>19444.099999999999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4">
        <v>14342.7847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4">
        <v>0.73764199422961219</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4">
        <v>19444.099999999999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4" start="0" length="0">
      <dxf>
        <alignment horizontal="left" vertical="top" wrapText="1" readingOrder="0"/>
        <border outline="0">
          <left style="thin">
            <color auto="1"/>
          </left>
          <right style="thin">
            <color auto="1"/>
          </right>
          <top style="thin">
            <color auto="1"/>
          </top>
          <bottom style="thin">
            <color auto="1"/>
          </bottom>
        </border>
      </dxf>
    </rfmt>
    <rfmt sheetId="1" sqref="K34" start="0" length="0">
      <dxf>
        <font>
          <i/>
          <sz val="14"/>
        </font>
      </dxf>
    </rfmt>
    <rfmt sheetId="1" sqref="L34" start="0" length="0">
      <dxf>
        <font>
          <sz val="11"/>
          <color theme="1"/>
          <name val="Times New Roman"/>
          <scheme val="none"/>
        </font>
      </dxf>
    </rfmt>
  </rrc>
  <rrc rId="907" sId="1" ref="A34:XFD34" action="deleteRow">
    <rfmt sheetId="1" xfDxf="1" sqref="A34:XFD34" start="0" length="0">
      <dxf>
        <font>
          <sz val="14"/>
        </font>
      </dxf>
    </rfmt>
    <rcc rId="0" sId="1" dxf="1">
      <nc r="A34" t="inlineStr">
        <is>
          <t>2 02 25580 02 0000 150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34" t="inlineStr">
        <is>
          <t>Субсидии бюджетам субъектов Российской Федерации на реконструкцию и капитальный ремонт региональных и муниципальных театров</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34">
        <v>19444.099999999999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4">
        <v>19444.099999999999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34"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34">
        <v>19444.099999999999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4">
        <v>14342.7847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4">
        <v>0.73764199422961219</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4">
        <v>19444.099999999999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4" start="0" length="0">
      <dxf>
        <alignment horizontal="left" vertical="top" wrapText="1" readingOrder="0"/>
        <border outline="0">
          <left style="thin">
            <color auto="1"/>
          </left>
          <right style="thin">
            <color auto="1"/>
          </right>
          <top style="thin">
            <color auto="1"/>
          </top>
          <bottom style="thin">
            <color auto="1"/>
          </bottom>
        </border>
      </dxf>
    </rfmt>
    <rfmt sheetId="1" sqref="K34" start="0" length="0">
      <dxf>
        <font>
          <i/>
          <sz val="14"/>
        </font>
      </dxf>
    </rfmt>
    <rfmt sheetId="1" sqref="L34" start="0" length="0">
      <dxf>
        <font>
          <sz val="11"/>
          <color theme="1"/>
          <name val="Times New Roman"/>
          <scheme val="none"/>
        </font>
      </dxf>
    </rfmt>
  </rrc>
  <rrc rId="908" sId="1" ref="A34:XFD34" action="deleteRow">
    <rfmt sheetId="1" xfDxf="1" sqref="A34:XFD34" start="0" length="0">
      <dxf>
        <font>
          <sz val="14"/>
        </font>
      </dxf>
    </rfmt>
    <rcc rId="0" sId="1" dxf="1">
      <nc r="A34" t="inlineStr">
        <is>
          <t>2 02 25584 00 0000 150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34" t="inlineStr">
        <is>
          <t>Субсидии бюджетам на оснащение региональных и муниципальных театров</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34">
        <v>16824.900000000001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4">
        <v>16824.900000000001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34">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34">
        <v>16824.900000000001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4">
        <v>16824.900000000001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4">
        <v>1</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4">
        <v>16824.900000000001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4" start="0" length="0">
      <dxf>
        <alignment horizontal="left" vertical="top" wrapText="1" readingOrder="0"/>
        <border outline="0">
          <left style="thin">
            <color auto="1"/>
          </left>
          <right style="thin">
            <color auto="1"/>
          </right>
          <top style="thin">
            <color auto="1"/>
          </top>
          <bottom style="thin">
            <color auto="1"/>
          </bottom>
        </border>
      </dxf>
    </rfmt>
    <rfmt sheetId="1" sqref="K34" start="0" length="0">
      <dxf>
        <font>
          <i/>
          <sz val="14"/>
        </font>
      </dxf>
    </rfmt>
    <rfmt sheetId="1" sqref="L34" start="0" length="0">
      <dxf>
        <font>
          <sz val="11"/>
          <color theme="1"/>
          <name val="Times New Roman"/>
          <scheme val="none"/>
        </font>
      </dxf>
    </rfmt>
  </rrc>
  <rrc rId="909" sId="1" ref="A34:XFD34" action="deleteRow">
    <rfmt sheetId="1" xfDxf="1" sqref="A34:XFD34" start="0" length="0">
      <dxf>
        <font>
          <sz val="14"/>
        </font>
      </dxf>
    </rfmt>
    <rcc rId="0" sId="1" dxf="1">
      <nc r="A34" t="inlineStr">
        <is>
          <t>2 02 25584 02 0000 150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34" t="inlineStr">
        <is>
          <t>Субсидии бюджетам субъектов Российской Федерации на оснащение региональных и муниципальных театров</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34">
        <v>16824.900000000001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4">
        <v>16824.900000000001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34"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34">
        <v>16824.900000000001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4">
        <v>16824.900000000001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4">
        <v>1</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4">
        <v>16824.900000000001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4" start="0" length="0">
      <dxf>
        <alignment horizontal="left" vertical="top" wrapText="1" readingOrder="0"/>
        <border outline="0">
          <left style="thin">
            <color auto="1"/>
          </left>
          <right style="thin">
            <color auto="1"/>
          </right>
          <top style="thin">
            <color auto="1"/>
          </top>
          <bottom style="thin">
            <color auto="1"/>
          </bottom>
        </border>
      </dxf>
    </rfmt>
    <rfmt sheetId="1" sqref="K34" start="0" length="0">
      <dxf>
        <font>
          <i/>
          <sz val="14"/>
        </font>
      </dxf>
    </rfmt>
    <rfmt sheetId="1" sqref="L34" start="0" length="0">
      <dxf>
        <font>
          <sz val="11"/>
          <color theme="1"/>
          <name val="Times New Roman"/>
          <scheme val="none"/>
        </font>
      </dxf>
    </rfmt>
  </rrc>
  <rrc rId="910" sId="1" ref="A29:XFD29" action="deleteRow">
    <rfmt sheetId="1" xfDxf="1" sqref="A29:XFD29" start="0" length="0">
      <dxf>
        <font>
          <sz val="14"/>
        </font>
      </dxf>
    </rfmt>
    <rcc rId="0" sId="1" dxf="1">
      <nc r="A29" t="inlineStr">
        <is>
          <t>2 02 25527 02 0000 150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9" t="inlineStr">
        <is>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29">
        <v>63297.2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9">
        <v>63297.2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29"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29">
        <v>63297.2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9">
        <v>60850.9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9">
        <v>0.96135216091707065</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9">
        <v>63297.2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9" start="0" length="0">
      <dxf>
        <alignment horizontal="justify" vertical="top" wrapText="1" readingOrder="0"/>
        <border outline="0">
          <left style="thin">
            <color auto="1"/>
          </left>
          <right style="thin">
            <color auto="1"/>
          </right>
          <top style="thin">
            <color auto="1"/>
          </top>
          <bottom style="thin">
            <color auto="1"/>
          </bottom>
        </border>
      </dxf>
    </rfmt>
    <rfmt sheetId="1" sqref="K29" start="0" length="0">
      <dxf/>
    </rfmt>
    <rfmt sheetId="1" sqref="L29" start="0" length="0">
      <dxf>
        <font>
          <sz val="11"/>
          <color theme="1"/>
          <name val="Times New Roman"/>
          <scheme val="none"/>
        </font>
      </dxf>
    </rfmt>
  </rrc>
  <rrc rId="911" sId="1" ref="A29:XFD29" action="deleteRow">
    <rfmt sheetId="1" xfDxf="1" sqref="A29:XFD29" start="0" length="0">
      <dxf>
        <font>
          <sz val="14"/>
        </font>
      </dxf>
    </rfmt>
    <rcc rId="0" sId="1" dxf="1">
      <nc r="A29" t="inlineStr">
        <is>
          <t>2 02 25554 02 0000 150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9" t="inlineStr">
        <is>
          <t>Субсидии бюджетам субъектов Российской Федерации на обеспечение закупки авиационных работ в целях оказания медицинской помощи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29">
        <v>76057.8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9">
        <v>76057.8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29"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29">
        <v>76057.8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9">
        <v>15771.754939999999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9">
        <v>0.20736538448390565</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9">
        <v>76057.8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9" start="0" length="0">
      <dxf>
        <alignment horizontal="left" vertical="top" wrapText="1" readingOrder="0"/>
        <border outline="0">
          <left style="thin">
            <color auto="1"/>
          </left>
          <right style="thin">
            <color auto="1"/>
          </right>
          <top style="thin">
            <color auto="1"/>
          </top>
          <bottom style="thin">
            <color auto="1"/>
          </bottom>
        </border>
      </dxf>
    </rfmt>
    <rfmt sheetId="1" sqref="K29" start="0" length="0">
      <dxf/>
    </rfmt>
    <rfmt sheetId="1" sqref="L29" start="0" length="0">
      <dxf>
        <font>
          <sz val="11"/>
          <color theme="1"/>
          <name val="Times New Roman"/>
          <scheme val="none"/>
        </font>
      </dxf>
    </rfmt>
  </rrc>
  <rrc rId="912" sId="1" ref="A29:XFD29" action="deleteRow">
    <rfmt sheetId="1" xfDxf="1" sqref="A29:XFD29" start="0" length="0">
      <dxf>
        <font>
          <sz val="14"/>
        </font>
      </dxf>
    </rfmt>
    <rcc rId="0" sId="1" dxf="1">
      <nc r="A29" t="inlineStr">
        <is>
          <t>2 02 25555 00 0000 150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9" t="inlineStr">
        <is>
          <t>Субсидии бюджетам на реализацию программ формирования современной городской среды</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29">
        <v>472522.2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9">
        <v>472522.2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29">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29">
        <v>472522.2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9">
        <v>70413.773530000006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9">
        <v>0.14901685789577718</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9">
        <v>472522.2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9" start="0" length="0">
      <dxf>
        <alignment horizontal="left" vertical="top" wrapText="1" readingOrder="0"/>
        <border outline="0">
          <left style="thin">
            <color auto="1"/>
          </left>
          <right style="thin">
            <color auto="1"/>
          </right>
          <top style="thin">
            <color auto="1"/>
          </top>
          <bottom style="thin">
            <color auto="1"/>
          </bottom>
        </border>
      </dxf>
    </rfmt>
    <rfmt sheetId="1" sqref="K29" start="0" length="0">
      <dxf/>
    </rfmt>
    <rfmt sheetId="1" sqref="L29" start="0" length="0">
      <dxf>
        <font>
          <sz val="11"/>
          <color theme="1"/>
          <name val="Times New Roman"/>
          <scheme val="none"/>
        </font>
      </dxf>
    </rfmt>
  </rrc>
  <rrc rId="913" sId="1" ref="A29:XFD29" action="deleteRow">
    <rfmt sheetId="1" xfDxf="1" sqref="A29:XFD29" start="0" length="0">
      <dxf>
        <font>
          <sz val="14"/>
        </font>
      </dxf>
    </rfmt>
    <rcc rId="0" sId="1" dxf="1">
      <nc r="A29" t="inlineStr">
        <is>
          <t>2 02 25555 02 0000 150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29" t="inlineStr">
        <is>
          <t>Субсидии бюджетам субъектов Российской Федерации на реализацию программ формирования современной городской среды</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29">
        <v>472522.2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29">
        <v>472522.2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29"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29">
        <v>472522.2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29">
        <v>70413.773530000006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29">
        <v>0.14901685789577718</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29">
        <v>472522.2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29" start="0" length="0">
      <dxf>
        <alignment horizontal="left" vertical="top" wrapText="1" readingOrder="0"/>
        <border outline="0">
          <left style="thin">
            <color auto="1"/>
          </left>
          <right style="thin">
            <color auto="1"/>
          </right>
          <top style="thin">
            <color auto="1"/>
          </top>
          <bottom style="thin">
            <color auto="1"/>
          </bottom>
        </border>
      </dxf>
    </rfmt>
    <rfmt sheetId="1" sqref="K29" start="0" length="0">
      <dxf>
        <font>
          <i/>
          <sz val="14"/>
        </font>
      </dxf>
    </rfmt>
    <rfmt sheetId="1" sqref="L29" start="0" length="0">
      <dxf>
        <font>
          <sz val="11"/>
          <color theme="1"/>
          <name val="Times New Roman"/>
          <scheme val="none"/>
        </font>
      </dxf>
    </rfmt>
  </rrc>
  <rrc rId="914" sId="1" ref="A30:XFD30" action="deleteRow">
    <rfmt sheetId="1" xfDxf="1" sqref="A30:XFD30" start="0" length="0">
      <dxf>
        <font>
          <i/>
          <sz val="14"/>
        </font>
      </dxf>
    </rfmt>
    <rcc rId="0" sId="1" dxf="1">
      <nc r="A30" t="inlineStr">
        <is>
          <t>2 02 25586 02 0000 150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0" t="inlineStr">
        <is>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30">
        <v>190150.6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0">
        <v>190150.6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30"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30">
        <v>190150.6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0">
        <v>56786.982210000002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0">
        <v>0.29864214054544136</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0">
        <v>190150.6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0"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30" start="0" length="0">
      <dxf>
        <font>
          <i val="0"/>
          <sz val="14"/>
        </font>
      </dxf>
    </rfmt>
  </rrc>
  <rrc rId="915" sId="1" ref="A30:XFD30" action="deleteRow">
    <rfmt sheetId="1" xfDxf="1" sqref="A30:XFD30" start="0" length="0">
      <dxf>
        <font>
          <sz val="14"/>
        </font>
      </dxf>
    </rfmt>
    <rcc rId="0" sId="1" dxf="1">
      <nc r="A30" t="inlineStr">
        <is>
          <t>2 02 25590 00 0000 150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0" t="inlineStr">
        <is>
          <t>Субсидии бюджетам на техническое оснащение региональных и муниципальных музеев</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30">
        <v>13200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0">
        <v>13200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30">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30">
        <v>13200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0">
        <v>3115.2026800000003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0">
        <v>0.23600020303030306</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0">
        <v>13200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0" start="0" length="0">
      <dxf>
        <alignment horizontal="left" vertical="top" wrapText="1" readingOrder="0"/>
        <border outline="0">
          <left style="thin">
            <color auto="1"/>
          </left>
          <right style="thin">
            <color auto="1"/>
          </right>
          <top style="thin">
            <color auto="1"/>
          </top>
          <bottom style="thin">
            <color auto="1"/>
          </bottom>
        </border>
      </dxf>
    </rfmt>
    <rfmt sheetId="1" sqref="K30" start="0" length="0">
      <dxf/>
    </rfmt>
    <rfmt sheetId="1" sqref="L30" start="0" length="0">
      <dxf>
        <font>
          <sz val="11"/>
          <color theme="1"/>
          <name val="Times New Roman"/>
          <scheme val="none"/>
        </font>
      </dxf>
    </rfmt>
  </rrc>
  <rrc rId="916" sId="1" ref="A30:XFD30" action="deleteRow">
    <rfmt sheetId="1" xfDxf="1" sqref="A30:XFD30" start="0" length="0">
      <dxf>
        <font>
          <sz val="14"/>
        </font>
      </dxf>
    </rfmt>
    <rcc rId="0" sId="1" dxf="1">
      <nc r="A30" t="inlineStr">
        <is>
          <t>2 02 25590 02 0000 150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0" t="inlineStr">
        <is>
          <t>Субсидии бюджетам субъектов Российской Федерации на техническое оснащение региональных и муниципальных музеев</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30">
        <v>13200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0">
        <v>13200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30"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30">
        <v>13200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0">
        <v>3115.2026800000003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0">
        <v>0.23600020303030306</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0">
        <v>13200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0" start="0" length="0">
      <dxf>
        <alignment horizontal="left" vertical="top" wrapText="1" readingOrder="0"/>
        <border outline="0">
          <left style="thin">
            <color auto="1"/>
          </left>
          <right style="thin">
            <color auto="1"/>
          </right>
          <top style="thin">
            <color auto="1"/>
          </top>
          <bottom style="thin">
            <color auto="1"/>
          </bottom>
        </border>
      </dxf>
    </rfmt>
    <rfmt sheetId="1" sqref="K30" start="0" length="0">
      <dxf>
        <font>
          <i/>
          <sz val="14"/>
        </font>
      </dxf>
    </rfmt>
    <rfmt sheetId="1" sqref="L30" start="0" length="0">
      <dxf>
        <font>
          <sz val="11"/>
          <color theme="1"/>
          <name val="Times New Roman"/>
          <scheme val="none"/>
        </font>
      </dxf>
    </rfmt>
  </rrc>
  <rrc rId="917" sId="1" ref="A30:XFD30" action="deleteRow">
    <rfmt sheetId="1" xfDxf="1" sqref="A30:XFD30" start="0" length="0">
      <dxf>
        <font>
          <i/>
          <sz val="14"/>
        </font>
      </dxf>
    </rfmt>
    <rcc rId="0" sId="1" dxf="1">
      <nc r="A30" t="inlineStr">
        <is>
          <t>2 02 25591 00 0000 150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0" t="inlineStr">
        <is>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30">
        <v>37340.9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0">
        <v>37340.9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30">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30">
        <v>37340.9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0">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0">
        <v>0</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0">
        <v>37340.9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0"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30" start="0" length="0">
      <dxf>
        <font>
          <i val="0"/>
          <sz val="14"/>
        </font>
      </dxf>
    </rfmt>
  </rrc>
  <rrc rId="918" sId="1" ref="A30:XFD30" action="deleteRow">
    <rfmt sheetId="1" xfDxf="1" sqref="A30:XFD30" start="0" length="0">
      <dxf>
        <font>
          <sz val="14"/>
        </font>
      </dxf>
    </rfmt>
    <rcc rId="0" sId="1" dxf="1">
      <nc r="A30" t="inlineStr">
        <is>
          <t>2 02 25591 02 0000 150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0" t="inlineStr">
        <is>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30">
        <v>37340.9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0">
        <v>37340.9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30"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30">
        <v>37340.9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0">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0">
        <v>0</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0">
        <v>37340.9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0" start="0" length="0">
      <dxf>
        <alignment horizontal="left" vertical="top" wrapText="1" readingOrder="0"/>
        <border outline="0">
          <left style="thin">
            <color auto="1"/>
          </left>
          <right style="thin">
            <color auto="1"/>
          </right>
          <top style="thin">
            <color auto="1"/>
          </top>
          <bottom style="thin">
            <color auto="1"/>
          </bottom>
        </border>
      </dxf>
    </rfmt>
    <rfmt sheetId="1" sqref="K30" start="0" length="0">
      <dxf/>
    </rfmt>
    <rfmt sheetId="1" sqref="L30" start="0" length="0">
      <dxf>
        <font>
          <sz val="11"/>
          <color theme="1"/>
          <name val="Times New Roman"/>
          <scheme val="none"/>
        </font>
      </dxf>
    </rfmt>
  </rrc>
  <rrc rId="919" sId="1" ref="A30:XFD30" action="deleteRow">
    <rfmt sheetId="1" xfDxf="1" sqref="A30:XFD30" start="0" length="0">
      <dxf>
        <font>
          <sz val="14"/>
        </font>
      </dxf>
    </rfmt>
    <rcc rId="0" sId="1" dxf="1">
      <nc r="A30" t="inlineStr">
        <is>
          <t>2 02 25597 00 0000 150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0" t="inlineStr">
        <is>
          <t>Субсидии бюджетам на реконструкцию и капитальный ремонт региональных и муниципальных музеев</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30">
        <v>5606.2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0">
        <v>5606.2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30">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30">
        <v>5606.2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0">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0">
        <v>0</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0">
        <v>5606.2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0" start="0" length="0">
      <dxf>
        <alignment horizontal="left" vertical="top" wrapText="1" readingOrder="0"/>
        <border outline="0">
          <left style="thin">
            <color auto="1"/>
          </left>
          <right style="thin">
            <color auto="1"/>
          </right>
          <top style="thin">
            <color auto="1"/>
          </top>
          <bottom style="thin">
            <color auto="1"/>
          </bottom>
        </border>
      </dxf>
    </rfmt>
    <rfmt sheetId="1" sqref="K30" start="0" length="0">
      <dxf/>
    </rfmt>
    <rfmt sheetId="1" sqref="L30" start="0" length="0">
      <dxf>
        <font>
          <sz val="11"/>
          <color theme="1"/>
          <name val="Times New Roman"/>
          <scheme val="none"/>
        </font>
      </dxf>
    </rfmt>
  </rrc>
  <rrc rId="920" sId="1" ref="A30:XFD30" action="deleteRow">
    <rfmt sheetId="1" xfDxf="1" sqref="A30:XFD30" start="0" length="0">
      <dxf>
        <font>
          <i/>
          <sz val="14"/>
        </font>
      </dxf>
    </rfmt>
    <rcc rId="0" sId="1" dxf="1">
      <nc r="A30" t="inlineStr">
        <is>
          <t>2 02 25597 02 0000 150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0" t="inlineStr">
        <is>
          <t>Субсидии бюджетам субъектов Российской Федерации на реконструкцию и капитальный ремонт региональных и муниципальных музеев</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30">
        <v>5606.2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0">
        <v>5606.2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30"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30">
        <v>5606.2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0">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0">
        <v>0</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0">
        <v>5606.2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0"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30" start="0" length="0">
      <dxf/>
    </rfmt>
  </rrc>
  <rrc rId="921" sId="1" ref="A30:XFD30" action="deleteRow">
    <rfmt sheetId="1" xfDxf="1" sqref="A30:XFD30" start="0" length="0">
      <dxf>
        <font>
          <sz val="14"/>
        </font>
      </dxf>
    </rfmt>
    <rcc rId="0" sId="1" dxf="1">
      <nc r="A30" t="inlineStr">
        <is>
          <t>2 02 25599 00 0000 150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0" t="inlineStr">
        <is>
          <t>Субсидии бюджетам на подготовку проектов межевания земельных участков и на проведение кадастровых работ</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30">
        <v>26045.200000000001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0">
        <v>26045.200000000001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30">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30">
        <v>26045.200000000001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0">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0">
        <v>0</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0">
        <v>26045.200000000001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0" start="0" length="0">
      <dxf>
        <alignment horizontal="left" vertical="top" wrapText="1" readingOrder="0"/>
        <border outline="0">
          <left style="thin">
            <color auto="1"/>
          </left>
          <right style="thin">
            <color auto="1"/>
          </right>
          <top style="thin">
            <color auto="1"/>
          </top>
          <bottom style="thin">
            <color auto="1"/>
          </bottom>
        </border>
      </dxf>
    </rfmt>
    <rfmt sheetId="1" sqref="K30" start="0" length="0">
      <dxf/>
    </rfmt>
    <rfmt sheetId="1" sqref="L30" start="0" length="0">
      <dxf>
        <font>
          <sz val="11"/>
          <color theme="1"/>
          <name val="Times New Roman"/>
          <scheme val="none"/>
        </font>
      </dxf>
    </rfmt>
  </rrc>
  <rrc rId="922" sId="1" ref="A30:XFD30" action="deleteRow">
    <rfmt sheetId="1" xfDxf="1" sqref="A30:XFD30" start="0" length="0">
      <dxf>
        <font>
          <i/>
          <sz val="14"/>
        </font>
      </dxf>
    </rfmt>
    <rcc rId="0" sId="1" dxf="1">
      <nc r="A30" t="inlineStr">
        <is>
          <t>2 02 25599 02 0000 150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0" t="inlineStr">
        <is>
          <t>Субсидии бюджетам субъектов Российской Федерации на подготовку проектов межевания земельных участков и на проведение кадастровых работ</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30">
        <v>26045.200000000001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0">
        <v>26045.200000000001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30"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30">
        <v>26045.200000000001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0">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0">
        <v>0</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0">
        <v>26045.200000000001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0"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30" start="0" length="0">
      <dxf/>
    </rfmt>
  </rrc>
  <rrc rId="923" sId="1" ref="A30:XFD30" action="deleteRow">
    <rfmt sheetId="1" xfDxf="1" sqref="A30:XFD30" start="0" length="0">
      <dxf>
        <font>
          <sz val="14"/>
        </font>
      </dxf>
    </rfmt>
    <rcc rId="0" sId="1" dxf="1">
      <nc r="A30" t="inlineStr">
        <is>
          <t>2 02 25750 00 0000 150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0" t="inlineStr">
        <is>
          <t>Субсидии бюджетам на реализацию мероприятий по модернизации школьных систем образования</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30">
        <v>560113.69999999995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0">
        <v>560113.69999999995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30">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30">
        <v>560113.69999999995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0">
        <v>46112.967109999998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0">
        <v>8.2327868627387626E-2</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0">
        <v>560113.69999999995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0" start="0" length="0">
      <dxf>
        <alignment horizontal="left" vertical="top" wrapText="1" readingOrder="0"/>
        <border outline="0">
          <left style="thin">
            <color auto="1"/>
          </left>
          <right style="thin">
            <color auto="1"/>
          </right>
          <top style="thin">
            <color auto="1"/>
          </top>
          <bottom style="thin">
            <color auto="1"/>
          </bottom>
        </border>
      </dxf>
    </rfmt>
    <rfmt sheetId="1" sqref="K30" start="0" length="0">
      <dxf/>
    </rfmt>
    <rfmt sheetId="1" sqref="L30" start="0" length="0">
      <dxf>
        <font>
          <sz val="11"/>
          <color theme="1"/>
          <name val="Times New Roman"/>
          <scheme val="none"/>
        </font>
      </dxf>
    </rfmt>
  </rrc>
  <rrc rId="924" sId="1" ref="A30:XFD30" action="deleteRow">
    <rfmt sheetId="1" xfDxf="1" sqref="A30:XFD30" start="0" length="0">
      <dxf>
        <font>
          <sz val="14"/>
        </font>
      </dxf>
    </rfmt>
    <rcc rId="0" sId="1" dxf="1">
      <nc r="A30" t="inlineStr">
        <is>
          <t>2 02 25750 02 0000 150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0" t="inlineStr">
        <is>
          <t>Субсидии бюджетам субъектов Российской Федерации на реализацию мероприятий по модернизации школьных систем образования</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30">
        <v>560113.69999999995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0">
        <v>560113.69999999995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30"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30">
        <v>560113.69999999995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0">
        <v>46112.967109999998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0">
        <v>8.2327868627387626E-2</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0">
        <v>560113.69999999995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0" start="0" length="0">
      <dxf>
        <alignment horizontal="left" vertical="top" wrapText="1" readingOrder="0"/>
        <border outline="0">
          <left style="thin">
            <color auto="1"/>
          </left>
          <right style="thin">
            <color auto="1"/>
          </right>
          <top style="thin">
            <color auto="1"/>
          </top>
          <bottom style="thin">
            <color auto="1"/>
          </bottom>
        </border>
      </dxf>
    </rfmt>
    <rfmt sheetId="1" sqref="K30" start="0" length="0">
      <dxf/>
    </rfmt>
    <rfmt sheetId="1" sqref="L30" start="0" length="0">
      <dxf>
        <font>
          <sz val="11"/>
          <color theme="1"/>
          <name val="Times New Roman"/>
          <scheme val="none"/>
        </font>
      </dxf>
    </rfmt>
  </rrc>
  <rrc rId="925" sId="1" ref="A30:XFD30" action="deleteRow">
    <rfmt sheetId="1" xfDxf="1" sqref="A30:XFD30" start="0" length="0">
      <dxf>
        <font>
          <sz val="14"/>
        </font>
      </dxf>
    </rfmt>
    <rcc rId="0" sId="1" dxf="1">
      <nc r="A30" t="inlineStr">
        <is>
          <t>2 02 25752 00 0000 150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0" t="inlineStr">
        <is>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30">
        <v>105056.6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0">
        <v>105056.6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30">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30">
        <v>105056.6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0">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0">
        <v>0</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0">
        <v>105056.6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0" start="0" length="0">
      <dxf>
        <alignment horizontal="left" vertical="top" wrapText="1" readingOrder="0"/>
        <border outline="0">
          <left style="thin">
            <color auto="1"/>
          </left>
          <right style="thin">
            <color auto="1"/>
          </right>
          <top style="thin">
            <color auto="1"/>
          </top>
          <bottom style="thin">
            <color auto="1"/>
          </bottom>
        </border>
      </dxf>
    </rfmt>
    <rfmt sheetId="1" sqref="K30" start="0" length="0">
      <dxf/>
    </rfmt>
    <rfmt sheetId="1" sqref="L30" start="0" length="0">
      <dxf>
        <font>
          <sz val="11"/>
          <color theme="1"/>
          <name val="Times New Roman"/>
          <scheme val="none"/>
        </font>
      </dxf>
    </rfmt>
  </rrc>
  <rrc rId="926" sId="1" ref="A30:XFD30" action="deleteRow">
    <rfmt sheetId="1" xfDxf="1" sqref="A30:XFD30" start="0" length="0">
      <dxf>
        <font>
          <sz val="14"/>
        </font>
      </dxf>
    </rfmt>
    <rcc rId="0" sId="1" dxf="1">
      <nc r="A30" t="inlineStr">
        <is>
          <t>2 02 25752 02 0000 150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0" t="inlineStr">
        <is>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30">
        <v>105056.6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0">
        <v>105056.6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30"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30">
        <v>105056.6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0">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0">
        <v>0</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0">
        <v>105056.6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0" start="0" length="0">
      <dxf>
        <alignment horizontal="left" vertical="top" wrapText="1" readingOrder="0"/>
        <border outline="0">
          <left style="thin">
            <color auto="1"/>
          </left>
          <right style="thin">
            <color auto="1"/>
          </right>
          <top style="thin">
            <color auto="1"/>
          </top>
          <bottom style="thin">
            <color auto="1"/>
          </bottom>
        </border>
      </dxf>
    </rfmt>
    <rfmt sheetId="1" sqref="K30" start="0" length="0">
      <dxf/>
    </rfmt>
    <rfmt sheetId="1" sqref="L30" start="0" length="0">
      <dxf>
        <font>
          <sz val="11"/>
          <color theme="1"/>
          <name val="Times New Roman"/>
          <scheme val="none"/>
        </font>
      </dxf>
    </rfmt>
  </rrc>
  <rrc rId="927" sId="1" ref="A30:XFD30" action="deleteRow">
    <rfmt sheetId="1" xfDxf="1" sqref="A30:XFD30" start="0" length="0">
      <dxf>
        <font>
          <sz val="14"/>
        </font>
      </dxf>
    </rfmt>
    <rcc rId="0" sId="1" dxf="1">
      <nc r="A30" t="inlineStr">
        <is>
          <t>2 02 25753 00 0000 150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0" t="inlineStr">
        <is>
          <t>Субсидии бюджетам на софинансирование закупки и монтажа оборудования для создания «умных» спортивных площадок</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30">
        <v>78000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0">
        <v>78000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30">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30">
        <v>78000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0">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0">
        <v>0</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0">
        <v>78000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0" start="0" length="0">
      <dxf>
        <alignment horizontal="left" vertical="top" wrapText="1" readingOrder="0"/>
        <border outline="0">
          <left style="thin">
            <color auto="1"/>
          </left>
          <right style="thin">
            <color auto="1"/>
          </right>
          <top style="thin">
            <color auto="1"/>
          </top>
          <bottom style="thin">
            <color auto="1"/>
          </bottom>
        </border>
      </dxf>
    </rfmt>
    <rfmt sheetId="1" sqref="K30" start="0" length="0">
      <dxf/>
    </rfmt>
    <rfmt sheetId="1" sqref="L30" start="0" length="0">
      <dxf>
        <font>
          <sz val="11"/>
          <color theme="1"/>
          <name val="Times New Roman"/>
          <scheme val="none"/>
        </font>
      </dxf>
    </rfmt>
  </rrc>
  <rrc rId="928" sId="1" ref="A30:XFD30" action="deleteRow">
    <rfmt sheetId="1" xfDxf="1" sqref="A30:XFD30" start="0" length="0">
      <dxf>
        <font>
          <i/>
          <sz val="14"/>
        </font>
      </dxf>
    </rfmt>
    <rcc rId="0" sId="1" dxf="1">
      <nc r="A30" t="inlineStr">
        <is>
          <t>2 02 25753 02 0000 150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0" t="inlineStr">
        <is>
          <t>Субсидии бюджетам субъектов Российской Федерации на софинансирование закупки и монтажа оборудования для создания «умных» спортивных площадок</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30">
        <v>78000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0">
        <v>78000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30"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30">
        <v>78000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0">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0">
        <v>0</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0">
        <v>78000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0"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30" start="0" length="0">
      <dxf/>
    </rfmt>
  </rrc>
  <rrc rId="929" sId="1" ref="A32:XFD32" action="deleteRow">
    <rfmt sheetId="1" xfDxf="1" sqref="A32:XFD32" start="0" length="0">
      <dxf>
        <font>
          <sz val="14"/>
        </font>
      </dxf>
    </rfmt>
    <rcc rId="0" sId="1" dxf="1">
      <nc r="A32" t="inlineStr">
        <is>
          <t>2 02 25783 00 0000 150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2" t="inlineStr">
        <is>
          <t>Субсидии бюджетам на реставрацию и реэкспозицию мемориальных пушкинских музеев и музеев-заповедников</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32">
        <v>18990.900000000001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2">
        <v>18990.900000000001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32">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32">
        <v>18990.900000000001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2">
        <v>18990.900000000001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2">
        <v>1</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2">
        <v>18990.900000000001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2" start="0" length="0">
      <dxf>
        <alignment horizontal="left" vertical="top" wrapText="1" readingOrder="0"/>
        <border outline="0">
          <left style="thin">
            <color auto="1"/>
          </left>
          <right style="thin">
            <color auto="1"/>
          </right>
          <top style="thin">
            <color auto="1"/>
          </top>
          <bottom style="thin">
            <color auto="1"/>
          </bottom>
        </border>
      </dxf>
    </rfmt>
    <rfmt sheetId="1" sqref="K32" start="0" length="0">
      <dxf/>
    </rfmt>
    <rfmt sheetId="1" sqref="L32" start="0" length="0">
      <dxf>
        <font>
          <sz val="11"/>
          <color theme="1"/>
          <name val="Times New Roman"/>
          <scheme val="none"/>
        </font>
      </dxf>
    </rfmt>
  </rrc>
  <rrc rId="930" sId="1" ref="A32:XFD32" action="deleteRow">
    <rfmt sheetId="1" xfDxf="1" sqref="A32:XFD32" start="0" length="0">
      <dxf>
        <font>
          <i/>
          <sz val="14"/>
        </font>
      </dxf>
    </rfmt>
    <rcc rId="0" sId="1" dxf="1">
      <nc r="A32" t="inlineStr">
        <is>
          <t>2 02 25783 02 0000 150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2" t="inlineStr">
        <is>
          <t>Субсидии бюджетам субъектов Российской Федерации на реставрацию и реэкспозицию мемориальных пушкинских музеев и музеев-заповедников</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32">
        <v>18990.900000000001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2">
        <v>18990.900000000001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32"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32">
        <v>18990.900000000001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2">
        <v>18990.900000000001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2">
        <v>1</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2">
        <v>18990.900000000001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2"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32" start="0" length="0">
      <dxf/>
    </rfmt>
  </rrc>
  <rrc rId="931" sId="1" ref="A32:XFD32" action="deleteRow">
    <rfmt sheetId="1" xfDxf="1" sqref="A32:XFD32" start="0" length="0">
      <dxf>
        <font>
          <i/>
          <sz val="14"/>
        </font>
      </dxf>
    </rfmt>
    <rcc rId="0" sId="1" dxf="1">
      <nc r="A32" t="inlineStr">
        <is>
          <t>2 02 25786 00 0000 150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2" t="inlineStr">
        <is>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32">
        <v>28567.1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2">
        <v>28567.1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32">
        <v>0</v>
      </nc>
      <ndxf>
        <font>
          <i val="0"/>
          <sz val="14"/>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32">
        <v>28567.1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2">
        <v>2489.1010899999997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2">
        <v>8.7131738608399165E-2</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2">
        <v>28567.1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2" start="0" length="0">
      <dxf>
        <font>
          <i val="0"/>
          <sz val="14"/>
        </font>
        <alignment horizontal="justify" vertical="top" wrapText="1" readingOrder="0"/>
        <border outline="0">
          <left style="thin">
            <color auto="1"/>
          </left>
          <right style="thin">
            <color auto="1"/>
          </right>
          <top style="thin">
            <color auto="1"/>
          </top>
          <bottom style="thin">
            <color auto="1"/>
          </bottom>
        </border>
      </dxf>
    </rfmt>
    <rfmt sheetId="1" sqref="K32" start="0" length="0">
      <dxf/>
    </rfmt>
  </rrc>
  <rrc rId="932" sId="1" ref="A32:XFD32" action="deleteRow">
    <rfmt sheetId="1" xfDxf="1" sqref="A32:XFD32" start="0" length="0">
      <dxf>
        <font>
          <sz val="14"/>
        </font>
      </dxf>
    </rfmt>
    <rcc rId="0" sId="1" dxf="1">
      <nc r="A32" t="inlineStr">
        <is>
          <t>2 02 25786 02 0000 150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2" t="inlineStr">
        <is>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32">
        <v>28567.1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2">
        <v>28567.1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32" start="0" length="0">
      <dxf>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32">
        <v>28567.1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2">
        <v>2489.1010899999997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2">
        <v>8.7131738608399165E-2</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2">
        <v>28567.1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2" start="0" length="0">
      <dxf>
        <alignment horizontal="justify" vertical="top" wrapText="1" readingOrder="0"/>
        <border outline="0">
          <left style="thin">
            <color auto="1"/>
          </left>
          <right style="thin">
            <color auto="1"/>
          </right>
          <top style="thin">
            <color auto="1"/>
          </top>
          <bottom style="thin">
            <color auto="1"/>
          </bottom>
        </border>
      </dxf>
    </rfmt>
    <rfmt sheetId="1" sqref="K32" start="0" length="0">
      <dxf>
        <font>
          <i/>
          <sz val="14"/>
        </font>
      </dxf>
    </rfmt>
    <rfmt sheetId="1" sqref="L32" start="0" length="0">
      <dxf>
        <font>
          <sz val="11"/>
          <color theme="1"/>
          <name val="Times New Roman"/>
          <scheme val="none"/>
        </font>
      </dxf>
    </rfmt>
  </rrc>
  <rrc rId="933" sId="1" ref="A32:XFD32" action="deleteRow">
    <rfmt sheetId="1" xfDxf="1" sqref="A32:XFD32" start="0" length="0">
      <dxf>
        <font>
          <sz val="14"/>
        </font>
      </dxf>
    </rfmt>
    <rcc rId="0" sId="1" dxf="1">
      <nc r="A32" t="inlineStr">
        <is>
          <t>2 02 27139 00 0000 150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2" t="inlineStr">
        <is>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32">
        <v>23420.400000000001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2">
        <v>23420.400000000001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32">
        <v>0</v>
      </nc>
      <ndxf>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32">
        <v>23420.400000000001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2">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2">
        <v>0</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2">
        <v>23420.400000000001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2" start="0" length="0">
      <dxf>
        <alignment horizontal="left" vertical="top" wrapText="1" readingOrder="0"/>
        <border outline="0">
          <left style="thin">
            <color auto="1"/>
          </left>
          <right style="thin">
            <color auto="1"/>
          </right>
          <top style="thin">
            <color auto="1"/>
          </top>
          <bottom style="thin">
            <color auto="1"/>
          </bottom>
        </border>
      </dxf>
    </rfmt>
    <rfmt sheetId="1" sqref="K32" start="0" length="0">
      <dxf>
        <font>
          <i/>
          <sz val="14"/>
        </font>
      </dxf>
    </rfmt>
    <rfmt sheetId="1" sqref="L32" start="0" length="0">
      <dxf>
        <font>
          <sz val="11"/>
          <color theme="1"/>
          <name val="Times New Roman"/>
          <scheme val="none"/>
        </font>
      </dxf>
    </rfmt>
  </rrc>
  <rrc rId="934" sId="1" ref="A32:XFD32" action="deleteRow">
    <rfmt sheetId="1" xfDxf="1" sqref="A32:XFD32" start="0" length="0">
      <dxf>
        <font>
          <sz val="14"/>
        </font>
      </dxf>
    </rfmt>
    <rcc rId="0" sId="1" dxf="1">
      <nc r="A32" t="inlineStr">
        <is>
          <t>2 02 27139 02 0000 150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2" t="inlineStr">
        <is>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32">
        <v>23420.400000000001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2">
        <v>23420.400000000001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32" start="0" length="0">
      <dxf>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32">
        <v>23420.400000000001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2">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2">
        <v>0</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2">
        <v>23420.400000000001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2" start="0" length="0">
      <dxf>
        <alignment horizontal="left" vertical="top" wrapText="1" readingOrder="0"/>
        <border outline="0">
          <left style="thin">
            <color auto="1"/>
          </left>
          <right style="thin">
            <color auto="1"/>
          </right>
          <top style="thin">
            <color auto="1"/>
          </top>
          <bottom style="thin">
            <color auto="1"/>
          </bottom>
        </border>
      </dxf>
    </rfmt>
    <rfmt sheetId="1" sqref="K32" start="0" length="0">
      <dxf>
        <font>
          <i/>
          <sz val="14"/>
        </font>
      </dxf>
    </rfmt>
    <rfmt sheetId="1" sqref="L32" start="0" length="0">
      <dxf>
        <font>
          <sz val="11"/>
          <color theme="1"/>
          <name val="Times New Roman"/>
          <scheme val="none"/>
        </font>
      </dxf>
    </rfmt>
  </rrc>
  <rrc rId="935" sId="1" ref="A32:XFD32" action="deleteRow">
    <rfmt sheetId="1" xfDxf="1" sqref="A32:XFD32" start="0" length="0">
      <dxf>
        <font>
          <sz val="14"/>
        </font>
      </dxf>
    </rfmt>
    <rcc rId="0" sId="1" dxf="1">
      <nc r="A32" t="inlineStr">
        <is>
          <t>2 02 27456 00 0000 150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32" t="inlineStr">
        <is>
          <t>Субсидии бюджетам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32">
        <v>189020.79999999999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2">
        <v>189020.79999999999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32">
        <v>0</v>
      </nc>
      <ndxf>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32">
        <v>189020.79999999999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2">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2">
        <v>0</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2">
        <v>189020.79999999999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2" start="0" length="0">
      <dxf>
        <alignment horizontal="left" vertical="top" wrapText="1" readingOrder="0"/>
        <border outline="0">
          <left style="thin">
            <color auto="1"/>
          </left>
          <right style="thin">
            <color auto="1"/>
          </right>
          <top style="thin">
            <color auto="1"/>
          </top>
          <bottom style="thin">
            <color auto="1"/>
          </bottom>
        </border>
      </dxf>
    </rfmt>
    <rfmt sheetId="1" sqref="K32" start="0" length="0">
      <dxf>
        <font>
          <i/>
          <sz val="14"/>
        </font>
      </dxf>
    </rfmt>
    <rfmt sheetId="1" sqref="L32" start="0" length="0">
      <dxf>
        <font>
          <sz val="11"/>
          <color theme="1"/>
          <name val="Times New Roman"/>
          <scheme val="none"/>
        </font>
      </dxf>
    </rfmt>
  </rrc>
  <rrc rId="936" sId="1" ref="A32:XFD32" action="deleteRow">
    <rfmt sheetId="1" xfDxf="1" sqref="A32:XFD32" start="0" length="0">
      <dxf>
        <font>
          <sz val="14"/>
        </font>
      </dxf>
    </rfmt>
    <rcc rId="0" sId="1" dxf="1">
      <nc r="A32" t="inlineStr">
        <is>
          <t>2 02 27456 02 0000 150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1" dxf="1">
      <nc r="B32" t="inlineStr">
        <is>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32">
        <v>189020.79999999999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2">
        <v>189020.79999999999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32" start="0" length="0">
      <dxf>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32">
        <v>189020.79999999999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2">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2">
        <v>0</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2">
        <v>189020.79999999999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2" start="0" length="0">
      <dxf>
        <alignment horizontal="left" vertical="top" wrapText="1" readingOrder="0"/>
        <border outline="0">
          <left style="thin">
            <color auto="1"/>
          </left>
          <right style="thin">
            <color auto="1"/>
          </right>
          <top style="thin">
            <color auto="1"/>
          </top>
          <bottom style="thin">
            <color auto="1"/>
          </bottom>
        </border>
      </dxf>
    </rfmt>
    <rfmt sheetId="1" sqref="K32" start="0" length="0">
      <dxf>
        <font>
          <i/>
          <sz val="14"/>
        </font>
      </dxf>
    </rfmt>
    <rfmt sheetId="1" sqref="L32" start="0" length="0">
      <dxf>
        <font>
          <sz val="11"/>
          <color theme="1"/>
          <name val="Times New Roman"/>
          <scheme val="none"/>
        </font>
      </dxf>
    </rfmt>
  </rrc>
  <rrc rId="937" sId="1" ref="A32:XFD32" action="deleteRow">
    <rfmt sheetId="1" xfDxf="1" sqref="A32:XFD32" start="0" length="0">
      <dxf>
        <font>
          <sz val="14"/>
        </font>
      </dxf>
    </rfmt>
    <rcc rId="0" sId="1" dxf="1">
      <nc r="A32" t="inlineStr">
        <is>
          <t>2 02 27576 00 0000 150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2" t="inlineStr">
        <is>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32">
        <v>49348.7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2">
        <v>49348.7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32">
        <v>0</v>
      </nc>
      <ndxf>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32">
        <v>49348.7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2">
        <v>12324.265130000002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2">
        <v>0.24973839493238936</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2">
        <v>49348.7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2" start="0" length="0">
      <dxf>
        <alignment horizontal="left" vertical="top" wrapText="1" readingOrder="0"/>
        <border outline="0">
          <left style="thin">
            <color auto="1"/>
          </left>
          <right style="thin">
            <color auto="1"/>
          </right>
          <top style="thin">
            <color auto="1"/>
          </top>
          <bottom style="thin">
            <color auto="1"/>
          </bottom>
        </border>
      </dxf>
    </rfmt>
    <rfmt sheetId="1" sqref="K32" start="0" length="0">
      <dxf/>
    </rfmt>
    <rfmt sheetId="1" sqref="L32" start="0" length="0">
      <dxf>
        <font>
          <sz val="11"/>
          <color theme="1"/>
          <name val="Times New Roman"/>
          <scheme val="none"/>
        </font>
      </dxf>
    </rfmt>
  </rrc>
  <rrc rId="938" sId="1" ref="A32:XFD32" action="deleteRow">
    <rfmt sheetId="1" xfDxf="1" sqref="A32:XFD32" start="0" length="0">
      <dxf>
        <font>
          <sz val="14"/>
        </font>
      </dxf>
    </rfmt>
    <rcc rId="0" sId="1" dxf="1">
      <nc r="A32" t="inlineStr">
        <is>
          <t>2 02 27576 02 0000 150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2" t="inlineStr">
        <is>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32">
        <v>49348.7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2">
        <v>49348.7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32" start="0" length="0">
      <dxf>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32">
        <v>49348.7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2">
        <v>12324.265130000002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2">
        <v>0.24973839493238936</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2">
        <v>49348.7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2" start="0" length="0">
      <dxf>
        <alignment horizontal="left" vertical="top" wrapText="1" readingOrder="0"/>
        <border outline="0">
          <left style="thin">
            <color auto="1"/>
          </left>
          <right style="thin">
            <color auto="1"/>
          </right>
          <top style="thin">
            <color auto="1"/>
          </top>
          <bottom style="thin">
            <color auto="1"/>
          </bottom>
        </border>
      </dxf>
    </rfmt>
    <rfmt sheetId="1" sqref="K32" start="0" length="0">
      <dxf>
        <font>
          <i/>
          <sz val="14"/>
        </font>
      </dxf>
    </rfmt>
    <rfmt sheetId="1" sqref="L32" start="0" length="0">
      <dxf>
        <font>
          <sz val="11"/>
          <color theme="1"/>
          <name val="Times New Roman"/>
          <scheme val="none"/>
        </font>
      </dxf>
    </rfmt>
  </rrc>
  <rrc rId="939" sId="1" ref="A35:XFD35" action="deleteRow">
    <rfmt sheetId="1" xfDxf="1" sqref="A35:XFD35" start="0" length="0">
      <dxf>
        <font>
          <sz val="14"/>
        </font>
      </dxf>
    </rfmt>
    <rcc rId="0" sId="1" dxf="1">
      <nc r="A35" t="inlineStr">
        <is>
          <t>2 02 35118 00 0000 150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5" t="inlineStr">
        <is>
          <t>Субвенции бюджетам на осуществление первичного воинского учета органами местного самоуправления поселений, муниципальных и городских округов</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35">
        <v>91078.7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5">
        <v>91078.7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35">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35">
        <v>91078.7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5">
        <v>27004.73632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5">
        <v>0.2964989214821907</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5">
        <v>91078.7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5" start="0" length="0">
      <dxf>
        <alignment horizontal="left" vertical="top" wrapText="1" readingOrder="0"/>
        <border outline="0">
          <left style="thin">
            <color auto="1"/>
          </left>
          <right style="thin">
            <color auto="1"/>
          </right>
          <top style="thin">
            <color auto="1"/>
          </top>
          <bottom style="thin">
            <color auto="1"/>
          </bottom>
        </border>
      </dxf>
    </rfmt>
    <rfmt sheetId="1" sqref="K35" start="0" length="0">
      <dxf/>
    </rfmt>
    <rfmt sheetId="1" sqref="L35" start="0" length="0">
      <dxf>
        <font>
          <sz val="11"/>
          <color theme="1"/>
          <name val="Times New Roman"/>
          <scheme val="none"/>
        </font>
      </dxf>
    </rfmt>
  </rrc>
  <rrc rId="940" sId="1" ref="A35:XFD35" action="deleteRow">
    <rfmt sheetId="1" xfDxf="1" sqref="A35:XFD35" start="0" length="0">
      <dxf>
        <font>
          <i/>
          <sz val="14"/>
        </font>
      </dxf>
    </rfmt>
    <rcc rId="0" sId="1" dxf="1">
      <nc r="A35" t="inlineStr">
        <is>
          <t>2 02 35118 02 0000 150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5" t="inlineStr">
        <is>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35">
        <v>91078.7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5">
        <v>91078.7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35"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35">
        <v>91078.7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5">
        <v>27004.73632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5">
        <v>0.2964989214821907</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5">
        <v>91078.7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5"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35" start="0" length="0">
      <dxf/>
    </rfmt>
  </rrc>
  <rrc rId="941" sId="1" ref="A35:XFD35" action="deleteRow">
    <rfmt sheetId="1" xfDxf="1" sqref="A35:XFD35" start="0" length="0">
      <dxf>
        <font>
          <b/>
          <sz val="14"/>
        </font>
      </dxf>
    </rfmt>
    <rcc rId="0" sId="1" dxf="1">
      <nc r="A35" t="inlineStr">
        <is>
          <t>2 02 35120 00 0000 150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5" t="inlineStr">
        <is>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is>
      </nc>
      <ndxf>
        <font>
          <b val="0"/>
          <sz val="14"/>
          <color rgb="FF000000"/>
        </font>
        <alignment horizontal="justify" vertical="center" wrapText="1" readingOrder="0"/>
        <border outline="0">
          <left style="thin">
            <color auto="1"/>
          </left>
          <top style="thin">
            <color auto="1"/>
          </top>
          <bottom style="thin">
            <color auto="1"/>
          </bottom>
        </border>
      </ndxf>
    </rcc>
    <rcc rId="0" sId="1" dxf="1" numFmtId="4">
      <nc r="C35">
        <v>7.6</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5">
        <v>7.6</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35">
        <v>0</v>
      </nc>
      <ndxf>
        <font>
          <b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35">
        <v>7.6</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5">
        <v>0</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5">
        <v>0</v>
      </nc>
      <ndxf>
        <font>
          <b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5">
        <v>7.6</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5" start="0" length="0">
      <dxf>
        <font>
          <b val="0"/>
          <sz val="14"/>
        </font>
        <alignment horizontal="justify" vertical="top" wrapText="1" readingOrder="0"/>
        <border outline="0">
          <left style="thin">
            <color auto="1"/>
          </left>
          <right style="thin">
            <color auto="1"/>
          </right>
          <top style="thin">
            <color auto="1"/>
          </top>
          <bottom style="thin">
            <color auto="1"/>
          </bottom>
        </border>
      </dxf>
    </rfmt>
    <rfmt sheetId="1" sqref="K35" start="0" length="0">
      <dxf>
        <font>
          <b val="0"/>
          <sz val="14"/>
        </font>
      </dxf>
    </rfmt>
  </rrc>
  <rrc rId="942" sId="1" ref="A35:XFD35" action="deleteRow">
    <rfmt sheetId="1" xfDxf="1" sqref="A35:XFD35" start="0" length="0">
      <dxf>
        <font>
          <sz val="14"/>
        </font>
      </dxf>
    </rfmt>
    <rcc rId="0" sId="1" dxf="1">
      <nc r="A35" t="inlineStr">
        <is>
          <t>2 02 35120 02 0000 150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5" t="inlineStr">
        <is>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35">
        <v>7.6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5">
        <v>7.6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35"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35">
        <v>7.6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5">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5">
        <v>0</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5">
        <v>7.6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5" start="0" length="0">
      <dxf>
        <alignment horizontal="justify" vertical="top" wrapText="1" readingOrder="0"/>
        <border outline="0">
          <left style="thin">
            <color auto="1"/>
          </left>
          <right style="thin">
            <color auto="1"/>
          </right>
          <top style="thin">
            <color auto="1"/>
          </top>
          <bottom style="thin">
            <color auto="1"/>
          </bottom>
        </border>
      </dxf>
    </rfmt>
    <rfmt sheetId="1" sqref="K35" start="0" length="0">
      <dxf/>
    </rfmt>
    <rfmt sheetId="1" sqref="L35" start="0" length="0">
      <dxf>
        <font>
          <sz val="11"/>
          <color theme="1"/>
          <name val="Times New Roman"/>
          <scheme val="none"/>
        </font>
      </dxf>
    </rfmt>
  </rrc>
  <rrc rId="943" sId="1" ref="A39:XFD39" action="deleteRow">
    <rfmt sheetId="1" xfDxf="1" sqref="A39:XFD39" start="0" length="0">
      <dxf>
        <font>
          <i/>
          <sz val="14"/>
        </font>
      </dxf>
    </rfmt>
    <rcc rId="0" sId="1" dxf="1">
      <nc r="A39" t="inlineStr">
        <is>
          <t>2 02 35134 00 0000 150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9" t="inlineStr">
        <is>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39">
        <v>2410.1999999999998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9">
        <v>2410.1999999999998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39">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39">
        <v>2410.1999999999998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9">
        <v>2402.8200000000002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9">
        <v>0.99693801344286792</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9">
        <v>2410.1999999999998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9"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39" start="0" length="0">
      <dxf>
        <font>
          <i val="0"/>
          <sz val="14"/>
        </font>
      </dxf>
    </rfmt>
  </rrc>
  <rrc rId="944" sId="1" ref="A39:XFD39" action="deleteRow">
    <rfmt sheetId="1" xfDxf="1" sqref="A39:XFD39" start="0" length="0">
      <dxf>
        <font>
          <sz val="14"/>
        </font>
      </dxf>
    </rfmt>
    <rcc rId="0" sId="1" dxf="1">
      <nc r="A39" t="inlineStr">
        <is>
          <t>2 02 35134 02 0000 150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9" t="inlineStr">
        <is>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39">
        <v>2410.1999999999998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9">
        <v>2410.1999999999998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39"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39">
        <v>2410.1999999999998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9">
        <v>2402.8200000000002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9">
        <v>0.99693801344286792</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9">
        <v>2410.1999999999998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9" start="0" length="0">
      <dxf>
        <alignment horizontal="left" vertical="top" wrapText="1" readingOrder="0"/>
        <border outline="0">
          <left style="thin">
            <color auto="1"/>
          </left>
          <right style="thin">
            <color auto="1"/>
          </right>
          <top style="thin">
            <color auto="1"/>
          </top>
          <bottom style="thin">
            <color auto="1"/>
          </bottom>
        </border>
      </dxf>
    </rfmt>
    <rfmt sheetId="1" sqref="K39" start="0" length="0">
      <dxf>
        <font>
          <i/>
          <sz val="14"/>
        </font>
      </dxf>
    </rfmt>
    <rfmt sheetId="1" sqref="L39" start="0" length="0">
      <dxf>
        <font>
          <sz val="11"/>
          <color theme="1"/>
          <name val="Times New Roman"/>
          <scheme val="none"/>
        </font>
      </dxf>
    </rfmt>
  </rrc>
  <rrc rId="945" sId="1" ref="A39:XFD39" action="deleteRow">
    <rfmt sheetId="1" xfDxf="1" sqref="A39:XFD39" start="0" length="0">
      <dxf>
        <font>
          <sz val="14"/>
        </font>
      </dxf>
    </rfmt>
    <rcc rId="0" sId="1" dxf="1">
      <nc r="A39" t="inlineStr">
        <is>
          <t>2 02 35135 00 0000 150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9" t="inlineStr">
        <is>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39">
        <v>1205.0999999999999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9">
        <v>1205.0999999999999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39">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39">
        <v>1205.0999999999999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9">
        <v>1201.4100000000001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9">
        <v>0.99693801344286792</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9">
        <v>1205.0999999999999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9" start="0" length="0">
      <dxf>
        <alignment horizontal="left" vertical="top" wrapText="1" readingOrder="0"/>
        <border outline="0">
          <left style="thin">
            <color auto="1"/>
          </left>
          <right style="thin">
            <color auto="1"/>
          </right>
          <top style="thin">
            <color auto="1"/>
          </top>
          <bottom style="thin">
            <color auto="1"/>
          </bottom>
        </border>
      </dxf>
    </rfmt>
    <rfmt sheetId="1" sqref="K39" start="0" length="0">
      <dxf/>
    </rfmt>
    <rfmt sheetId="1" sqref="L39" start="0" length="0">
      <dxf>
        <font>
          <sz val="11"/>
          <color theme="1"/>
          <name val="Times New Roman"/>
          <scheme val="none"/>
        </font>
      </dxf>
    </rfmt>
  </rrc>
  <rrc rId="946" sId="1" ref="A39:XFD39" action="deleteRow">
    <rfmt sheetId="1" xfDxf="1" sqref="A39:XFD39" start="0" length="0">
      <dxf>
        <font>
          <sz val="14"/>
        </font>
      </dxf>
    </rfmt>
    <rcc rId="0" sId="1" dxf="1">
      <nc r="A39" t="inlineStr">
        <is>
          <t>2 02 35135 02 0000 150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9" t="inlineStr">
        <is>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39">
        <v>1205.0999999999999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9">
        <v>1205.0999999999999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39"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39">
        <v>1205.0999999999999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9">
        <v>1201.4100000000001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9">
        <v>0.99693801344286792</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9">
        <v>1205.0999999999999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9" start="0" length="0">
      <dxf>
        <alignment horizontal="left" vertical="top" wrapText="1" readingOrder="0"/>
        <border outline="0">
          <left style="thin">
            <color auto="1"/>
          </left>
          <right style="thin">
            <color auto="1"/>
          </right>
          <top style="thin">
            <color auto="1"/>
          </top>
          <bottom style="thin">
            <color auto="1"/>
          </bottom>
        </border>
      </dxf>
    </rfmt>
    <rfmt sheetId="1" sqref="K39" start="0" length="0">
      <dxf>
        <font>
          <i/>
          <sz val="14"/>
        </font>
      </dxf>
    </rfmt>
    <rfmt sheetId="1" sqref="L39" start="0" length="0">
      <dxf>
        <font>
          <sz val="11"/>
          <color theme="1"/>
          <name val="Times New Roman"/>
          <scheme val="none"/>
        </font>
      </dxf>
    </rfmt>
  </rrc>
  <rrc rId="947" sId="1" ref="A39:XFD39" action="deleteRow">
    <rfmt sheetId="1" xfDxf="1" sqref="A39:XFD39" start="0" length="0">
      <dxf>
        <font>
          <i/>
          <sz val="14"/>
        </font>
      </dxf>
    </rfmt>
    <rcc rId="0" sId="1" dxf="1">
      <nc r="A39" t="inlineStr">
        <is>
          <t>2 02 35176 00 0000 150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9" t="inlineStr">
        <is>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39">
        <v>1205.2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9">
        <v>1205.2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39">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39">
        <v>1205.2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9">
        <v>1201.4100000000001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9">
        <v>0.99685529372718229</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9">
        <v>1205.2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9" start="0" length="0">
      <dxf>
        <font>
          <i val="0"/>
          <sz val="14"/>
        </font>
        <alignment horizontal="justify" vertical="top" wrapText="1" readingOrder="0"/>
        <border outline="0">
          <left style="thin">
            <color auto="1"/>
          </left>
          <right style="thin">
            <color auto="1"/>
          </right>
          <top style="thin">
            <color auto="1"/>
          </top>
          <bottom style="thin">
            <color auto="1"/>
          </bottom>
        </border>
      </dxf>
    </rfmt>
    <rfmt sheetId="1" sqref="K39" start="0" length="0">
      <dxf>
        <font>
          <i val="0"/>
          <sz val="14"/>
        </font>
      </dxf>
    </rfmt>
  </rrc>
  <rrc rId="948" sId="1" ref="A39:XFD39" action="deleteRow">
    <rfmt sheetId="1" xfDxf="1" sqref="A39:XFD39" start="0" length="0">
      <dxf>
        <font>
          <sz val="14"/>
        </font>
      </dxf>
    </rfmt>
    <rcc rId="0" sId="1" dxf="1">
      <nc r="A39" t="inlineStr">
        <is>
          <t>2 02 35176 02 0000 150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9" t="inlineStr">
        <is>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39">
        <v>1205.2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9">
        <v>1205.2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39"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39">
        <v>1205.2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9">
        <v>1201.4100000000001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9">
        <v>0.99685529372718229</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9">
        <v>1205.2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9" start="0" length="0">
      <dxf>
        <alignment horizontal="justify" vertical="top" wrapText="1" readingOrder="0"/>
        <border outline="0">
          <left style="thin">
            <color auto="1"/>
          </left>
          <right style="thin">
            <color auto="1"/>
          </right>
          <top style="thin">
            <color auto="1"/>
          </top>
          <bottom style="thin">
            <color auto="1"/>
          </bottom>
        </border>
      </dxf>
    </rfmt>
    <rfmt sheetId="1" sqref="K39" start="0" length="0">
      <dxf>
        <font>
          <i/>
          <sz val="14"/>
        </font>
      </dxf>
    </rfmt>
    <rfmt sheetId="1" sqref="L39" start="0" length="0">
      <dxf>
        <font>
          <sz val="11"/>
          <color theme="1"/>
          <name val="Times New Roman"/>
          <scheme val="none"/>
        </font>
      </dxf>
    </rfmt>
  </rrc>
  <rrc rId="949" sId="1" ref="A39:XFD39" action="deleteRow">
    <rfmt sheetId="1" xfDxf="1" sqref="A39:XFD39" start="0" length="0">
      <dxf>
        <font>
          <i/>
          <sz val="14"/>
        </font>
      </dxf>
    </rfmt>
    <rcc rId="0" sId="1" dxf="1">
      <nc r="A39" t="inlineStr">
        <is>
          <t>2 02 35220 00 0000 150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9" t="inlineStr">
        <is>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39">
        <v>178355.6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9">
        <v>178355.6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39">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39">
        <v>178355.6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9">
        <v>171043.94941999999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9">
        <v>0.95900520880757312</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9">
        <v>178355.6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9"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39" start="0" length="0">
      <dxf>
        <font>
          <i val="0"/>
          <sz val="14"/>
        </font>
      </dxf>
    </rfmt>
  </rrc>
  <rrc rId="950" sId="1" ref="A39:XFD39" action="deleteRow">
    <rfmt sheetId="1" xfDxf="1" sqref="A39:XFD39" start="0" length="0">
      <dxf>
        <font>
          <sz val="14"/>
        </font>
      </dxf>
    </rfmt>
    <rcc rId="0" sId="1" dxf="1">
      <nc r="A39" t="inlineStr">
        <is>
          <t>2 02 35220 02 0000 150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9" t="inlineStr">
        <is>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39">
        <v>178355.6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9">
        <v>178355.6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39"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39">
        <v>178355.6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9">
        <v>171043.94941999999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9">
        <v>0.95900520880757312</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9">
        <v>178355.6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9" start="0" length="0">
      <dxf>
        <alignment horizontal="left" vertical="top" wrapText="1" readingOrder="0"/>
        <border outline="0">
          <left style="thin">
            <color auto="1"/>
          </left>
          <right style="thin">
            <color auto="1"/>
          </right>
          <top style="thin">
            <color auto="1"/>
          </top>
          <bottom style="thin">
            <color auto="1"/>
          </bottom>
        </border>
      </dxf>
    </rfmt>
    <rfmt sheetId="1" sqref="K39" start="0" length="0">
      <dxf>
        <font>
          <i/>
          <sz val="14"/>
        </font>
      </dxf>
    </rfmt>
    <rfmt sheetId="1" sqref="L39" start="0" length="0">
      <dxf>
        <font>
          <sz val="11"/>
          <color theme="1"/>
          <name val="Times New Roman"/>
          <scheme val="none"/>
        </font>
      </dxf>
    </rfmt>
  </rrc>
  <rrc rId="951" sId="1" ref="A39:XFD39" action="deleteRow">
    <rfmt sheetId="1" xfDxf="1" sqref="A39:XFD39" start="0" length="0">
      <dxf>
        <font>
          <i/>
          <sz val="14"/>
        </font>
      </dxf>
    </rfmt>
    <rcc rId="0" sId="1" dxf="1">
      <nc r="A39" t="inlineStr">
        <is>
          <t>2 02 35240 00 0000 150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9" t="inlineStr">
        <is>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39">
        <v>109.8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9">
        <v>109.8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39">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39">
        <v>109.8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9">
        <v>33.021140000000003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9">
        <v>0.30073897996357019</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9">
        <v>109.8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9"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39" start="0" length="0">
      <dxf>
        <font>
          <i val="0"/>
          <sz val="14"/>
        </font>
      </dxf>
    </rfmt>
  </rrc>
  <rrc rId="952" sId="1" ref="A39:XFD39" action="deleteRow">
    <rfmt sheetId="1" xfDxf="1" sqref="A39:XFD39" start="0" length="0">
      <dxf>
        <font>
          <sz val="14"/>
        </font>
      </dxf>
    </rfmt>
    <rcc rId="0" sId="1" dxf="1">
      <nc r="A39" t="inlineStr">
        <is>
          <t>2 02 35240 02 0000 150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9" t="inlineStr">
        <is>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39">
        <v>109.8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9">
        <v>109.8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39"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39">
        <v>109.8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9">
        <v>33.021140000000003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9">
        <v>0.30073897996357019</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9">
        <v>109.8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9" start="0" length="0">
      <dxf>
        <alignment horizontal="left" vertical="top" wrapText="1" readingOrder="0"/>
        <border outline="0">
          <left style="thin">
            <color auto="1"/>
          </left>
          <right style="thin">
            <color auto="1"/>
          </right>
          <top style="thin">
            <color auto="1"/>
          </top>
          <bottom style="thin">
            <color auto="1"/>
          </bottom>
        </border>
      </dxf>
    </rfmt>
    <rfmt sheetId="1" sqref="K39" start="0" length="0">
      <dxf/>
    </rfmt>
    <rfmt sheetId="1" sqref="L39" start="0" length="0">
      <dxf>
        <font>
          <sz val="11"/>
          <color theme="1"/>
          <name val="Times New Roman"/>
          <scheme val="none"/>
        </font>
      </dxf>
    </rfmt>
  </rrc>
  <rrc rId="953" sId="1" ref="A39:XFD39" action="deleteRow">
    <rfmt sheetId="1" xfDxf="1" sqref="A39:XFD39" start="0" length="0">
      <dxf>
        <font>
          <i/>
          <sz val="14"/>
        </font>
      </dxf>
    </rfmt>
    <rcc rId="0" sId="1" dxf="1">
      <nc r="A39" t="inlineStr">
        <is>
          <t>2 02 35250 00 0000 150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9" t="inlineStr">
        <is>
          <t>Субвенции бюджетам на оплату жилищно-коммунальных услуг отдельным категориям граждан</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39">
        <v>1464789.7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9">
        <v>1464789.7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39">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39">
        <v>1464789.7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9">
        <v>632993.89396999998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9">
        <v>0.43213977676795517</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9">
        <v>1464789.7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9" start="0" length="0">
      <dxf>
        <font>
          <i val="0"/>
          <sz val="14"/>
        </font>
        <alignment horizontal="justify" vertical="top" wrapText="1" readingOrder="0"/>
        <border outline="0">
          <left style="thin">
            <color auto="1"/>
          </left>
          <right style="thin">
            <color auto="1"/>
          </right>
          <top style="thin">
            <color auto="1"/>
          </top>
          <bottom style="thin">
            <color auto="1"/>
          </bottom>
        </border>
      </dxf>
    </rfmt>
    <rfmt sheetId="1" sqref="K39" start="0" length="0">
      <dxf/>
    </rfmt>
  </rrc>
  <rrc rId="954" sId="1" ref="A39:XFD39" action="deleteRow">
    <rfmt sheetId="1" xfDxf="1" sqref="A39:XFD39" start="0" length="0">
      <dxf>
        <font>
          <i/>
          <sz val="14"/>
        </font>
      </dxf>
    </rfmt>
    <rcc rId="0" sId="1" dxf="1">
      <nc r="A39" t="inlineStr">
        <is>
          <t>2 02 35250 02 0000 150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9" t="inlineStr">
        <is>
          <t>Субвенции бюджетам субъектов Российской Федерации на оплату жилищно-коммунальных услуг отдельным категориям граждан</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39">
        <v>1464789.7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9">
        <v>1464789.7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39"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39">
        <v>1464789.7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9">
        <v>632993.89396999998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9">
        <v>0.43213977676795517</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9">
        <v>1464789.7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9" start="0" length="0">
      <dxf>
        <font>
          <i val="0"/>
          <sz val="14"/>
        </font>
        <alignment horizontal="justify" vertical="top" wrapText="1" readingOrder="0"/>
        <border outline="0">
          <left style="thin">
            <color auto="1"/>
          </left>
          <right style="thin">
            <color auto="1"/>
          </right>
          <top style="thin">
            <color auto="1"/>
          </top>
          <bottom style="thin">
            <color auto="1"/>
          </bottom>
        </border>
      </dxf>
    </rfmt>
    <rfmt sheetId="1" sqref="K39" start="0" length="0">
      <dxf/>
    </rfmt>
  </rrc>
  <rrc rId="955" sId="1" ref="A39:XFD39" action="deleteRow">
    <rfmt sheetId="1" xfDxf="1" sqref="A39:XFD39" start="0" length="0">
      <dxf>
        <font>
          <i/>
          <sz val="14"/>
        </font>
      </dxf>
    </rfmt>
    <rcc rId="0" sId="1" dxf="1">
      <nc r="A39" t="inlineStr">
        <is>
          <t>2 02 35290 02 0000 150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9" t="inlineStr">
        <is>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39">
        <v>714752.3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9">
        <v>714752.3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39"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39">
        <v>714752.3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9">
        <v>244401.75415999998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9">
        <v>0.3419390943687764</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9">
        <v>714752.3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9"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39" start="0" length="0">
      <dxf/>
    </rfmt>
  </rrc>
  <rrc rId="956" sId="1" ref="A39:XFD39" action="deleteRow">
    <rfmt sheetId="1" xfDxf="1" sqref="A39:XFD39" start="0" length="0">
      <dxf>
        <font>
          <sz val="14"/>
        </font>
      </dxf>
    </rfmt>
    <rcc rId="0" sId="1" dxf="1">
      <nc r="A39" t="inlineStr">
        <is>
          <t>2 02 35345 00 0000 150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9" t="inlineStr">
        <is>
          <t>Субвенции бюджетам на осуществление мер пожарной безопасности и тушение лесных пожаров</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39">
        <v>26384.9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9">
        <v>26384.9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39">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39">
        <v>26384.9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9">
        <v>4651.5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9">
        <v>0.17629401665346467</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9">
        <v>26384.9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9" start="0" length="0">
      <dxf>
        <alignment horizontal="left" vertical="top" wrapText="1" readingOrder="0"/>
        <border outline="0">
          <left style="thin">
            <color auto="1"/>
          </left>
          <right style="thin">
            <color auto="1"/>
          </right>
          <top style="thin">
            <color auto="1"/>
          </top>
          <bottom style="thin">
            <color auto="1"/>
          </bottom>
        </border>
      </dxf>
    </rfmt>
    <rfmt sheetId="1" sqref="K39" start="0" length="0">
      <dxf/>
    </rfmt>
    <rfmt sheetId="1" sqref="L39" start="0" length="0">
      <dxf>
        <font>
          <sz val="11"/>
          <color theme="1"/>
          <name val="Times New Roman"/>
          <scheme val="none"/>
        </font>
      </dxf>
    </rfmt>
  </rrc>
  <rrc rId="957" sId="1" ref="A39:XFD39" action="deleteRow">
    <rfmt sheetId="1" xfDxf="1" sqref="A39:XFD39" start="0" length="0">
      <dxf>
        <font>
          <sz val="14"/>
        </font>
      </dxf>
    </rfmt>
    <rcc rId="0" sId="1" dxf="1">
      <nc r="A39" t="inlineStr">
        <is>
          <t>2 02 35345 02 0000 150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9" t="inlineStr">
        <is>
          <t>Субвенции бюджетам субъектов Российской Федерации на осуществление мер пожарной безопасности и тушение лесных пожаров</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39">
        <v>26384.9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9">
        <v>26384.9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39"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39">
        <v>26384.9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9">
        <v>4651.5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9">
        <v>0.17629401665346467</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9">
        <v>26384.9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9" start="0" length="0">
      <dxf>
        <alignment horizontal="justify" vertical="top" wrapText="1" readingOrder="0"/>
        <border outline="0">
          <left style="thin">
            <color auto="1"/>
          </left>
          <right style="thin">
            <color auto="1"/>
          </right>
          <top style="thin">
            <color auto="1"/>
          </top>
          <bottom style="thin">
            <color auto="1"/>
          </bottom>
        </border>
      </dxf>
    </rfmt>
    <rfmt sheetId="1" sqref="K39" start="0" length="0">
      <dxf>
        <font>
          <i/>
          <sz val="14"/>
        </font>
      </dxf>
    </rfmt>
    <rfmt sheetId="1" sqref="L39" start="0" length="0">
      <dxf>
        <font>
          <sz val="11"/>
          <color theme="1"/>
          <name val="Times New Roman"/>
          <scheme val="none"/>
        </font>
      </dxf>
    </rfmt>
  </rrc>
  <rrc rId="958" sId="1" ref="A39:XFD39" action="deleteRow">
    <rfmt sheetId="1" xfDxf="1" sqref="A39:XFD39" start="0" length="0">
      <dxf>
        <font>
          <sz val="14"/>
        </font>
      </dxf>
    </rfmt>
    <rcc rId="0" sId="1" dxf="1">
      <nc r="A39" t="inlineStr">
        <is>
          <t>2 02 35429 00 0000 150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9" t="inlineStr">
        <is>
          <t>Субвенции бюджетам на увеличение площади лесовосстановления</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39">
        <v>41434.800000000003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9">
        <v>41434.800000000003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39">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39">
        <v>41434.800000000003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9">
        <v>8489.5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9">
        <v>0.20488816164190485</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9">
        <v>41434.800000000003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9" start="0" length="0">
      <dxf>
        <alignment horizontal="left" vertical="top" wrapText="1" readingOrder="0"/>
        <border outline="0">
          <left style="thin">
            <color auto="1"/>
          </left>
          <right style="thin">
            <color auto="1"/>
          </right>
          <top style="thin">
            <color auto="1"/>
          </top>
          <bottom style="thin">
            <color auto="1"/>
          </bottom>
        </border>
      </dxf>
    </rfmt>
    <rfmt sheetId="1" sqref="K39" start="0" length="0">
      <dxf/>
    </rfmt>
    <rfmt sheetId="1" sqref="L39" start="0" length="0">
      <dxf>
        <font>
          <sz val="11"/>
          <color theme="1"/>
          <name val="Times New Roman"/>
          <scheme val="none"/>
        </font>
      </dxf>
    </rfmt>
  </rrc>
  <rrc rId="959" sId="1" ref="A39:XFD39" action="deleteRow">
    <rfmt sheetId="1" xfDxf="1" sqref="A39:XFD39" start="0" length="0">
      <dxf>
        <font>
          <sz val="14"/>
        </font>
      </dxf>
    </rfmt>
    <rcc rId="0" sId="1" dxf="1">
      <nc r="A39" t="inlineStr">
        <is>
          <t>2 02 35429 02 0000 150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9" t="inlineStr">
        <is>
          <t>Субвенции бюджетам субъектов Российской Федерации на увеличение площади лесовосстановления</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39">
        <v>41434.800000000003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9">
        <v>41434.800000000003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39"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39">
        <v>41434.800000000003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9">
        <v>8489.5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9">
        <v>0.20488816164190485</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9">
        <v>41434.800000000003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9" start="0" length="0">
      <dxf>
        <alignment horizontal="left" vertical="top" wrapText="1" readingOrder="0"/>
        <border outline="0">
          <left style="thin">
            <color auto="1"/>
          </left>
          <right style="thin">
            <color auto="1"/>
          </right>
          <top style="thin">
            <color auto="1"/>
          </top>
          <bottom style="thin">
            <color auto="1"/>
          </bottom>
        </border>
      </dxf>
    </rfmt>
    <rfmt sheetId="1" sqref="K39" start="0" length="0">
      <dxf/>
    </rfmt>
    <rfmt sheetId="1" sqref="L39" start="0" length="0">
      <dxf>
        <font>
          <sz val="11"/>
          <color theme="1"/>
          <name val="Times New Roman"/>
          <scheme val="none"/>
        </font>
      </dxf>
    </rfmt>
  </rrc>
  <rrc rId="960" sId="1" ref="A39:XFD39" action="deleteRow">
    <rfmt sheetId="1" xfDxf="1" sqref="A39:XFD39" start="0" length="0">
      <dxf>
        <font>
          <i/>
          <sz val="14"/>
        </font>
      </dxf>
    </rfmt>
    <rcc rId="0" sId="1" dxf="1">
      <nc r="A39" t="inlineStr">
        <is>
          <t>2 02 35431 00 0000 150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9" t="inlineStr">
        <is>
          <t>Субвенции бюджетам на формирование запаса лесных семян для лесовосстановления</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39">
        <v>149.5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9">
        <v>149.5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39">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39">
        <v>149.5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9">
        <v>149.5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9">
        <v>1</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9">
        <v>149.5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9"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39" start="0" length="0">
      <dxf/>
    </rfmt>
  </rrc>
  <rrc rId="961" sId="1" ref="A39:XFD39" action="deleteRow">
    <rfmt sheetId="1" xfDxf="1" sqref="A39:XFD39" start="0" length="0">
      <dxf>
        <font>
          <sz val="14"/>
        </font>
      </dxf>
    </rfmt>
    <rcc rId="0" sId="1" dxf="1">
      <nc r="A39" t="inlineStr">
        <is>
          <t>2 02 35431 02 0000 150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9" t="inlineStr">
        <is>
          <t>Субвенции бюджетам субъектов Российской Федерации на формирование запаса лесных семян для лесовосстановления</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39">
        <v>149.5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9">
        <v>149.5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39"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39">
        <v>149.5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9">
        <v>149.5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9">
        <v>1</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9">
        <v>149.5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9" start="0" length="0">
      <dxf>
        <alignment horizontal="left" vertical="top" wrapText="1" readingOrder="0"/>
        <border outline="0">
          <left style="thin">
            <color auto="1"/>
          </left>
          <right style="thin">
            <color auto="1"/>
          </right>
          <top style="thin">
            <color auto="1"/>
          </top>
          <bottom style="thin">
            <color auto="1"/>
          </bottom>
        </border>
      </dxf>
    </rfmt>
    <rfmt sheetId="1" sqref="K39" start="0" length="0">
      <dxf>
        <font>
          <i/>
          <sz val="14"/>
        </font>
      </dxf>
    </rfmt>
    <rfmt sheetId="1" sqref="L39" start="0" length="0">
      <dxf>
        <font>
          <sz val="11"/>
          <color theme="1"/>
          <name val="Times New Roman"/>
          <scheme val="none"/>
        </font>
      </dxf>
    </rfmt>
  </rrc>
  <rrc rId="962" sId="1" ref="A39:XFD39" action="deleteRow">
    <rfmt sheetId="1" xfDxf="1" sqref="A39:XFD39" start="0" length="0">
      <dxf>
        <font>
          <i/>
          <sz val="14"/>
        </font>
      </dxf>
    </rfmt>
    <rcc rId="0" sId="1" dxf="1">
      <nc r="A39" t="inlineStr">
        <is>
          <t>2 02 35432 00 0000 150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9" t="inlineStr">
        <is>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39">
        <v>56384.6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9">
        <v>56384.6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39">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39">
        <v>56384.6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9">
        <v>8733.25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9">
        <v>0.15488715003742157</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9">
        <v>56384.6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9"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39" start="0" length="0">
      <dxf>
        <font>
          <i val="0"/>
          <sz val="14"/>
        </font>
      </dxf>
    </rfmt>
  </rrc>
  <rrc rId="963" sId="1" ref="A39:XFD39" action="deleteRow">
    <rfmt sheetId="1" xfDxf="1" sqref="A39:XFD39" start="0" length="0">
      <dxf>
        <font>
          <sz val="14"/>
        </font>
      </dxf>
    </rfmt>
    <rcc rId="0" sId="1" dxf="1">
      <nc r="A39" t="inlineStr">
        <is>
          <t>2 02 35432 02 0000 150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9" t="inlineStr">
        <is>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39">
        <v>56384.6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9">
        <v>56384.6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39"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39">
        <v>56384.6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9">
        <v>8733.25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9">
        <v>0.15488715003742157</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9">
        <v>56384.6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9" start="0" length="0">
      <dxf>
        <alignment horizontal="left" vertical="top" wrapText="1" readingOrder="0"/>
        <border outline="0">
          <left style="thin">
            <color auto="1"/>
          </left>
          <right style="thin">
            <color auto="1"/>
          </right>
          <top style="thin">
            <color auto="1"/>
          </top>
          <bottom style="thin">
            <color auto="1"/>
          </bottom>
        </border>
      </dxf>
    </rfmt>
    <rfmt sheetId="1" sqref="K39" start="0" length="0">
      <dxf>
        <font>
          <i/>
          <sz val="14"/>
        </font>
      </dxf>
    </rfmt>
    <rfmt sheetId="1" sqref="L39" start="0" length="0">
      <dxf>
        <font>
          <sz val="11"/>
          <color theme="1"/>
          <name val="Times New Roman"/>
          <scheme val="none"/>
        </font>
      </dxf>
    </rfmt>
  </rrc>
  <rrc rId="964" sId="1" ref="A39:XFD39" action="deleteRow">
    <rfmt sheetId="1" xfDxf="1" sqref="A39:XFD39" start="0" length="0">
      <dxf>
        <font>
          <sz val="14"/>
        </font>
      </dxf>
    </rfmt>
    <rcc rId="0" sId="1" dxf="1">
      <nc r="A39" t="inlineStr">
        <is>
          <t>2 02 35460 00 0000 150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9" t="inlineStr">
        <is>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39">
        <v>977084.2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9">
        <v>977084.2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39">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39">
        <v>977084.2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9">
        <v>500386.89989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9">
        <v>0.51212259894285472</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9">
        <v>977084.2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9" start="0" length="0">
      <dxf>
        <alignment horizontal="left" vertical="top" wrapText="1" readingOrder="0"/>
        <border outline="0">
          <left style="thin">
            <color auto="1"/>
          </left>
          <right style="thin">
            <color auto="1"/>
          </right>
          <top style="thin">
            <color auto="1"/>
          </top>
          <bottom style="thin">
            <color auto="1"/>
          </bottom>
        </border>
      </dxf>
    </rfmt>
    <rfmt sheetId="1" sqref="K39" start="0" length="0">
      <dxf/>
    </rfmt>
    <rfmt sheetId="1" sqref="L39" start="0" length="0">
      <dxf>
        <font>
          <sz val="11"/>
          <color theme="1"/>
          <name val="Times New Roman"/>
          <scheme val="none"/>
        </font>
      </dxf>
    </rfmt>
  </rrc>
  <rrc rId="965" sId="1" ref="A39:XFD39" action="deleteRow">
    <rfmt sheetId="1" xfDxf="1" sqref="A39:XFD39" start="0" length="0">
      <dxf>
        <font>
          <i/>
          <sz val="14"/>
        </font>
      </dxf>
    </rfmt>
    <rcc rId="0" sId="1" dxf="1">
      <nc r="A39" t="inlineStr">
        <is>
          <t>2 02 35460 02 0000 150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9" t="inlineStr">
        <is>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39">
        <v>977084.2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9">
        <v>977084.2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39"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39">
        <v>977084.2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9">
        <v>500386.89989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9">
        <v>0.51212259894285472</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9">
        <v>977084.2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9"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39" start="0" length="0">
      <dxf>
        <font>
          <i val="0"/>
          <sz val="14"/>
        </font>
      </dxf>
    </rfmt>
  </rrc>
  <rrc rId="966" sId="1" ref="A39:XFD39" action="deleteRow">
    <rfmt sheetId="1" xfDxf="1" sqref="A39:XFD39" start="0" length="0">
      <dxf>
        <font>
          <i/>
          <sz val="14"/>
        </font>
      </dxf>
    </rfmt>
    <rcc rId="0" sId="1" dxf="1">
      <nc r="A39" t="inlineStr">
        <is>
          <t>2 02 35900 02 0000 150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39" t="inlineStr">
        <is>
          <t>Единая субвенция бюджетам субъектов Российской Федерации и бюджету г. Байконура</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39">
        <v>166727.4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39">
        <v>166727.4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39"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39">
        <v>166727.4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39">
        <v>46789.69902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39">
        <v>0.28063593038696699</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39">
        <v>166727.4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39" start="0" length="0">
      <dxf>
        <font>
          <i val="0"/>
          <sz val="14"/>
        </font>
        <alignment horizontal="justify" vertical="top" wrapText="1" readingOrder="0"/>
        <border outline="0">
          <left style="thin">
            <color auto="1"/>
          </left>
          <right style="thin">
            <color auto="1"/>
          </right>
          <top style="thin">
            <color auto="1"/>
          </top>
          <bottom style="thin">
            <color auto="1"/>
          </bottom>
        </border>
      </dxf>
    </rfmt>
    <rfmt sheetId="1" sqref="K39" start="0" length="0">
      <dxf/>
    </rfmt>
  </rrc>
  <rrc rId="967" sId="1" ref="A64:XFD64" action="deleteRow">
    <rfmt sheetId="1" xfDxf="1" sqref="A64:XFD64" start="0" length="0">
      <dxf>
        <font>
          <sz val="14"/>
        </font>
      </dxf>
    </rfmt>
    <rcc rId="0" sId="1" dxf="1">
      <nc r="A64" t="inlineStr">
        <is>
          <t>2 03 02080 02 0000 150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64" t="inlineStr">
        <is>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64">
        <v>8200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64">
        <v>8200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64"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64">
        <v>8200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64">
        <v>8200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64">
        <v>1</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64">
        <v>8200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64" start="0" length="0">
      <dxf>
        <alignment vertical="top" wrapText="1" readingOrder="0"/>
        <border outline="0">
          <left style="thin">
            <color auto="1"/>
          </left>
          <right style="thin">
            <color auto="1"/>
          </right>
          <top style="thin">
            <color auto="1"/>
          </top>
          <bottom style="thin">
            <color auto="1"/>
          </bottom>
        </border>
      </dxf>
    </rfmt>
    <rfmt sheetId="1" sqref="K64" start="0" length="0">
      <dxf>
        <font>
          <i/>
          <sz val="14"/>
        </font>
      </dxf>
    </rfmt>
    <rfmt sheetId="1" sqref="L64" start="0" length="0">
      <dxf>
        <font>
          <sz val="11"/>
          <color theme="1"/>
          <name val="Times New Roman"/>
          <scheme val="none"/>
        </font>
      </dxf>
    </rfmt>
  </rrc>
  <rrc rId="968" sId="1" ref="A42:XFD42" action="deleteRow">
    <rfmt sheetId="1" xfDxf="1" sqref="A42:XFD42" start="0" length="0">
      <dxf>
        <font>
          <i/>
          <sz val="14"/>
        </font>
      </dxf>
    </rfmt>
    <rcc rId="0" sId="1" dxf="1">
      <nc r="A42" t="inlineStr">
        <is>
          <t>2 02 45141 02 0000 150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42" t="inlineStr">
        <is>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42">
        <v>18204.099999999999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42">
        <v>18204.099999999999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42"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42">
        <v>18204.099999999999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42">
        <v>3855.1578599999998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42">
        <v>0.21177415307540609</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42">
        <v>18204.099999999999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42"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42" start="0" length="0">
      <dxf>
        <font>
          <i val="0"/>
          <sz val="14"/>
        </font>
      </dxf>
    </rfmt>
  </rrc>
  <rrc rId="969" sId="1" ref="A42:XFD42" action="deleteRow">
    <rfmt sheetId="1" xfDxf="1" sqref="A42:XFD42" start="0" length="0">
      <dxf>
        <font>
          <sz val="14"/>
        </font>
      </dxf>
    </rfmt>
    <rcc rId="0" sId="1" dxf="1">
      <nc r="A42" t="inlineStr">
        <is>
          <t>2 02 45142 02 0000 150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42" t="inlineStr">
        <is>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42">
        <v>9292.7000000000007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42">
        <v>9292.7000000000007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42"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42">
        <v>9292.7000000000007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42">
        <v>2205.1015499999999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42">
        <v>0.23729395654653648</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42">
        <v>9292.7000000000007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42" start="0" length="0">
      <dxf>
        <alignment horizontal="left" vertical="top" wrapText="1" readingOrder="0"/>
        <border outline="0">
          <left style="thin">
            <color auto="1"/>
          </left>
          <right style="thin">
            <color auto="1"/>
          </right>
          <top style="thin">
            <color auto="1"/>
          </top>
          <bottom style="thin">
            <color auto="1"/>
          </bottom>
        </border>
      </dxf>
    </rfmt>
    <rfmt sheetId="1" sqref="K42" start="0" length="0">
      <dxf>
        <font>
          <i/>
          <sz val="14"/>
        </font>
      </dxf>
    </rfmt>
    <rfmt sheetId="1" sqref="L42" start="0" length="0">
      <dxf>
        <font>
          <sz val="11"/>
          <color theme="1"/>
          <name val="Times New Roman"/>
          <scheme val="none"/>
        </font>
      </dxf>
    </rfmt>
  </rrc>
  <rrc rId="970" sId="1" ref="A42:XFD42" action="deleteRow">
    <rfmt sheetId="1" xfDxf="1" sqref="A42:XFD42" start="0" length="0">
      <dxf>
        <font>
          <sz val="14"/>
        </font>
      </dxf>
    </rfmt>
    <rcc rId="0" sId="1" dxf="1">
      <nc r="A42" t="inlineStr">
        <is>
          <t>2 02 45161 00 0000 150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42" t="inlineStr">
        <is>
          <t>Межбюджетные трансферты, передаваемые бюджетам на реализацию отдельных полномочий в области лекарственного обеспечения</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42">
        <v>247895.2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42">
        <v>247895.2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42">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42">
        <v>247895.2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42">
        <v>112054.26939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42">
        <v>0.45202274747554611</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42">
        <v>247895.2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42" start="0" length="0">
      <dxf>
        <alignment horizontal="left" vertical="top" wrapText="1" readingOrder="0"/>
        <border outline="0">
          <left style="thin">
            <color auto="1"/>
          </left>
          <right style="thin">
            <color auto="1"/>
          </right>
          <top style="thin">
            <color auto="1"/>
          </top>
          <bottom style="thin">
            <color auto="1"/>
          </bottom>
        </border>
      </dxf>
    </rfmt>
    <rfmt sheetId="1" sqref="K42" start="0" length="0">
      <dxf/>
    </rfmt>
    <rfmt sheetId="1" sqref="L42" start="0" length="0">
      <dxf>
        <font>
          <sz val="11"/>
          <color theme="1"/>
          <name val="Times New Roman"/>
          <scheme val="none"/>
        </font>
      </dxf>
    </rfmt>
  </rrc>
  <rrc rId="971" sId="1" ref="A42:XFD42" action="deleteRow">
    <rfmt sheetId="1" xfDxf="1" sqref="A42:XFD42" start="0" length="0">
      <dxf>
        <font>
          <i/>
          <sz val="14"/>
        </font>
      </dxf>
    </rfmt>
    <rcc rId="0" sId="1" dxf="1">
      <nc r="A42" t="inlineStr">
        <is>
          <t>2 02 45161 02 0000 150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42" t="inlineStr">
        <is>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42">
        <v>247895.2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42">
        <v>247895.2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42"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42">
        <v>247895.2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42">
        <v>112054.26939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42">
        <v>0.45202274747554611</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42">
        <v>247895.2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42"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42" start="0" length="0">
      <dxf/>
    </rfmt>
  </rrc>
  <rrc rId="972" sId="1" ref="A46:XFD46" action="deleteRow">
    <rfmt sheetId="1" xfDxf="1" sqref="A46:XFD46" start="0" length="0">
      <dxf>
        <font>
          <i/>
          <sz val="14"/>
        </font>
      </dxf>
    </rfmt>
    <rcc rId="0" sId="1" dxf="1">
      <nc r="A46" t="inlineStr">
        <is>
          <t>2 02 45303 00 0000 150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46" t="inlineStr">
        <is>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46">
        <v>1206524.3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46">
        <v>1206524.3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46">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46">
        <v>1206524.3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46">
        <v>523048.14676999999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46">
        <v>0.43351646276001238</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46">
        <v>1206524.3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46"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46" start="0" length="0">
      <dxf>
        <font>
          <i val="0"/>
          <sz val="14"/>
        </font>
      </dxf>
    </rfmt>
  </rrc>
  <rrc rId="973" sId="1" ref="A46:XFD46" action="deleteRow">
    <rfmt sheetId="1" xfDxf="1" sqref="A46:XFD46" start="0" length="0">
      <dxf>
        <font>
          <sz val="14"/>
        </font>
      </dxf>
    </rfmt>
    <rcc rId="0" sId="1" dxf="1">
      <nc r="A46" t="inlineStr">
        <is>
          <t>2 02 45303 02 0000 150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46" t="inlineStr">
        <is>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46">
        <v>1206524.3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46">
        <v>1206524.3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46"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46">
        <v>1206524.3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46">
        <v>523048.14676999999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46">
        <v>0.43351646276001238</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46">
        <v>1206524.3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46" start="0" length="0">
      <dxf>
        <alignment horizontal="left" vertical="top" wrapText="1" readingOrder="0"/>
        <border outline="0">
          <left style="thin">
            <color auto="1"/>
          </left>
          <right style="thin">
            <color auto="1"/>
          </right>
          <top style="thin">
            <color auto="1"/>
          </top>
          <bottom style="thin">
            <color auto="1"/>
          </bottom>
        </border>
      </dxf>
    </rfmt>
    <rfmt sheetId="1" sqref="K46" start="0" length="0">
      <dxf>
        <font>
          <i/>
          <sz val="14"/>
        </font>
      </dxf>
    </rfmt>
    <rfmt sheetId="1" sqref="L46" start="0" length="0">
      <dxf>
        <font>
          <sz val="11"/>
          <color theme="1"/>
          <name val="Times New Roman"/>
          <scheme val="none"/>
        </font>
      </dxf>
    </rfmt>
  </rrc>
  <rrc rId="974" sId="1" ref="A46:XFD46" action="deleteRow">
    <rfmt sheetId="1" xfDxf="1" sqref="A46:XFD46" start="0" length="0">
      <dxf>
        <font>
          <i/>
          <sz val="14"/>
        </font>
      </dxf>
    </rfmt>
    <rcc rId="0" sId="1" dxf="1">
      <nc r="A46" t="inlineStr">
        <is>
          <t>2 02 45363 00 0000 150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46" t="inlineStr">
        <is>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46">
        <v>130085.4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46">
        <v>130085.4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46">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46">
        <v>130085.4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46">
        <v>50792.380859999997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46">
        <v>0.39045412367567767</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46">
        <v>130085.4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46"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46" start="0" length="0">
      <dxf>
        <font>
          <i val="0"/>
          <sz val="14"/>
        </font>
      </dxf>
    </rfmt>
  </rrc>
  <rrc rId="975" sId="1" ref="A46:XFD46" action="deleteRow">
    <undo index="0" exp="area" ref3D="1" dr="$A$7:$J$46" dn="Z_EDE3D745_AB20_4DA3_B484_46B24F6FB3C9_.wvu.FilterData" sId="1"/>
    <undo index="0" exp="area" ref3D="1" dr="$A$7:$J$46" dn="Z_7F81FF4C_AECF_44F1_8EAD_CB7F8E0F537A_.wvu.FilterData" sId="1"/>
    <undo index="0" exp="area" ref3D="1" dr="$A$7:$J$46" dn="Z_64776D86_2C39_4B58_A2AC_517E118C98D9_.wvu.FilterData" sId="1"/>
    <undo index="0" exp="area" ref3D="1" dr="$A$7:$J$46" dn="Z_35DCFB49_9944_484F_B927_9DC082820B36_.wvu.FilterData" sId="1"/>
    <rfmt sheetId="1" xfDxf="1" sqref="A46:XFD46" start="0" length="0">
      <dxf>
        <font>
          <sz val="14"/>
        </font>
      </dxf>
    </rfmt>
    <rcc rId="0" sId="1" dxf="1">
      <nc r="A46" t="inlineStr">
        <is>
          <t>2 02 45363 02 0000 150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46" t="inlineStr">
        <is>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46">
        <v>130085.4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46">
        <v>130085.4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46"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46">
        <v>130085.4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46">
        <v>50792.380859999997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46">
        <v>0.39045412367567767</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46">
        <v>130085.4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46" start="0" length="0">
      <dxf>
        <alignment horizontal="left" vertical="top" wrapText="1" readingOrder="0"/>
        <border outline="0">
          <left style="thin">
            <color auto="1"/>
          </left>
          <right style="thin">
            <color auto="1"/>
          </right>
          <top style="thin">
            <color auto="1"/>
          </top>
          <bottom style="thin">
            <color auto="1"/>
          </bottom>
        </border>
      </dxf>
    </rfmt>
    <rfmt sheetId="1" sqref="K46" start="0" length="0">
      <dxf/>
    </rfmt>
    <rfmt sheetId="1" sqref="L46" start="0" length="0">
      <dxf>
        <font>
          <sz val="11"/>
          <color theme="1"/>
          <name val="Times New Roman"/>
          <scheme val="none"/>
        </font>
      </dxf>
    </rfmt>
  </rrc>
  <rrc rId="976" sId="1" ref="A46:XFD46" action="deleteRow">
    <rfmt sheetId="1" xfDxf="1" sqref="A46:XFD46" start="0" length="0">
      <dxf>
        <font>
          <sz val="14"/>
        </font>
      </dxf>
    </rfmt>
    <rcc rId="0" sId="1" dxf="1">
      <nc r="A46" t="inlineStr">
        <is>
          <t>2 02 45468 00 0000 150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46" t="inlineStr">
        <is>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46">
        <v>244.6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46">
        <v>244.6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46">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46">
        <v>244.6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46">
        <v>243.99870000000001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46">
        <v>0.99754170073589543</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46">
        <v>244.6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46" start="0" length="0">
      <dxf>
        <border outline="0">
          <left style="thin">
            <color auto="1"/>
          </left>
          <right style="thin">
            <color auto="1"/>
          </right>
          <top style="thin">
            <color auto="1"/>
          </top>
          <bottom style="thin">
            <color auto="1"/>
          </bottom>
        </border>
      </dxf>
    </rfmt>
    <rfmt sheetId="1" sqref="K46" start="0" length="0">
      <dxf/>
    </rfmt>
    <rfmt sheetId="1" sqref="L46" start="0" length="0">
      <dxf>
        <font>
          <sz val="11"/>
          <color theme="1"/>
          <name val="Times New Roman"/>
          <scheme val="none"/>
        </font>
      </dxf>
    </rfmt>
  </rrc>
  <rrc rId="977" sId="1" ref="A46:XFD46" action="deleteRow">
    <rfmt sheetId="1" xfDxf="1" sqref="A46:XFD46" start="0" length="0">
      <dxf>
        <font>
          <sz val="14"/>
        </font>
      </dxf>
    </rfmt>
    <rcc rId="0" sId="1" dxf="1">
      <nc r="A46" t="inlineStr">
        <is>
          <t>2 02 45468 02 0000 150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46" t="inlineStr">
        <is>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is>
      </nc>
      <ndxf>
        <font>
          <sz val="14"/>
          <color rgb="FF000000"/>
        </font>
        <alignment horizontal="justify" vertical="center" wrapText="1" readingOrder="0"/>
        <border outline="0">
          <left style="thin">
            <color auto="1"/>
          </left>
          <top style="thin">
            <color auto="1"/>
          </top>
          <bottom style="thin">
            <color auto="1"/>
          </bottom>
        </border>
      </ndxf>
    </rcc>
    <rcc rId="0" sId="1" dxf="1" numFmtId="4">
      <nc r="C46">
        <v>244.6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46">
        <v>244.6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46"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46">
        <v>244.6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46">
        <v>243.99870000000001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46">
        <v>0.99754170073589543</v>
      </nc>
      <ndxf>
        <font>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46">
        <v>244.6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46" start="0" length="0">
      <dxf>
        <border outline="0">
          <left style="thin">
            <color auto="1"/>
          </left>
          <right style="thin">
            <color auto="1"/>
          </right>
          <top style="thin">
            <color auto="1"/>
          </top>
          <bottom style="thin">
            <color auto="1"/>
          </bottom>
        </border>
      </dxf>
    </rfmt>
    <rfmt sheetId="1" sqref="K46" start="0" length="0">
      <dxf>
        <font>
          <i/>
          <sz val="14"/>
        </font>
      </dxf>
    </rfmt>
    <rfmt sheetId="1" sqref="L46" start="0" length="0">
      <dxf>
        <font>
          <sz val="11"/>
          <color theme="1"/>
          <name val="Times New Roman"/>
          <scheme val="none"/>
        </font>
      </dxf>
    </rfmt>
  </rrc>
  <rrc rId="978" sId="1" ref="A46:XFD46" action="deleteRow">
    <rfmt sheetId="1" xfDxf="1" sqref="A46:XFD46" start="0" length="0">
      <dxf>
        <font>
          <i/>
          <sz val="14"/>
        </font>
      </dxf>
    </rfmt>
    <rcc rId="0" sId="1" dxf="1">
      <nc r="A46" t="inlineStr">
        <is>
          <t>2 02 45476 00 0000 150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46" t="inlineStr">
        <is>
          <t>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46">
        <v>1306.9000000000001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46">
        <v>1306.9000000000001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E46">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1" dxf="1" numFmtId="4">
      <nc r="F46">
        <v>1306.9000000000001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46">
        <v>85.5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46">
        <v>6.5421990971000071E-2</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46">
        <v>1306.9000000000001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46" start="0" length="0">
      <dxf>
        <font>
          <i val="0"/>
          <sz val="14"/>
        </font>
        <border outline="0">
          <left style="thin">
            <color auto="1"/>
          </left>
          <right style="thin">
            <color auto="1"/>
          </right>
          <top style="thin">
            <color auto="1"/>
          </top>
          <bottom style="thin">
            <color auto="1"/>
          </bottom>
        </border>
      </dxf>
    </rfmt>
    <rfmt sheetId="1" sqref="K46" start="0" length="0">
      <dxf>
        <font>
          <i val="0"/>
          <sz val="14"/>
        </font>
      </dxf>
    </rfmt>
  </rrc>
  <rrc rId="979" sId="1" ref="A46:XFD46" action="deleteRow">
    <rfmt sheetId="1" xfDxf="1" sqref="A46:XFD46" start="0" length="0">
      <dxf>
        <font>
          <i/>
          <sz val="14"/>
        </font>
      </dxf>
    </rfmt>
    <rcc rId="0" sId="1" dxf="1">
      <nc r="A46" t="inlineStr">
        <is>
          <t>2 02 45476 02 0000 150</t>
        </is>
      </nc>
      <ndxf>
        <font>
          <i val="0"/>
          <sz val="14"/>
          <color rgb="FF000000"/>
        </font>
        <alignment horizontal="center" vertical="center" wrapText="1" readingOrder="0"/>
        <border outline="0">
          <left style="thin">
            <color indexed="64"/>
          </left>
          <right style="thin">
            <color indexed="64"/>
          </right>
          <bottom style="thin">
            <color indexed="64"/>
          </bottom>
        </border>
      </ndxf>
    </rcc>
    <rcc rId="0" sId="1" dxf="1">
      <nc r="B46" t="inlineStr">
        <is>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is>
      </nc>
      <ndxf>
        <font>
          <i val="0"/>
          <sz val="14"/>
          <color rgb="FF000000"/>
        </font>
        <alignment horizontal="justify" vertical="center" wrapText="1" readingOrder="0"/>
        <border outline="0">
          <left style="thin">
            <color indexed="64"/>
          </left>
          <bottom style="thin">
            <color indexed="64"/>
          </bottom>
        </border>
      </ndxf>
    </rcc>
    <rcc rId="0" sId="1" dxf="1" numFmtId="4">
      <nc r="C46">
        <v>1306.9000000000001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46">
        <v>1306.9000000000001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46"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46">
        <v>1306.9000000000001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46">
        <v>85.5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46">
        <v>6.5421990971000071E-2</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46">
        <v>1306.9000000000001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46"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1" sqref="K46" start="0" length="0">
      <dxf/>
    </rfmt>
  </rrc>
  <rrc rId="980" sId="1" ref="A60:XFD60" action="deleteRow">
    <undo index="0" exp="area" ref3D="1" dr="$A$1:$J$60" dn="Z_FD7D9C47_17E9_465F_897E_596392B9503C_.wvu.PrintArea" sId="1"/>
    <undo index="0" exp="area" ref3D="1" dr="$A$1:$J$60" dn="Z_0263E018_D013_4510_8BF8_FD91F250245F_.wvu.PrintArea" sId="1"/>
    <rfmt sheetId="1" xfDxf="1" sqref="A60:XFD60" start="0" length="0">
      <dxf>
        <font>
          <i/>
          <sz val="14"/>
        </font>
      </dxf>
    </rfmt>
    <rcc rId="0" sId="1" dxf="1">
      <nc r="A60" t="inlineStr">
        <is>
          <t>2 07 02030 02 0000 150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1" dxf="1">
      <nc r="B60" t="inlineStr">
        <is>
          <t>Прочие безвозмездные поступления в бюджеты субъектов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1" dxf="1" numFmtId="4">
      <nc r="C60">
        <v>299526.2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D60">
        <v>299526.2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E60"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1" dxf="1" numFmtId="4">
      <nc r="F60">
        <v>299526.2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dxf="1" numFmtId="4">
      <nc r="G60">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1" s="1" dxf="1" numFmtId="14">
      <nc r="H60">
        <v>0</v>
      </nc>
      <ndxf>
        <font>
          <i val="0"/>
          <sz val="14"/>
          <color rgb="FF000000"/>
          <name val="Times New Roman"/>
          <scheme val="none"/>
        </font>
        <numFmt numFmtId="169" formatCode="0.0%"/>
        <alignment horizontal="right" wrapText="1" readingOrder="0"/>
        <border outline="0">
          <left style="thin">
            <color auto="1"/>
          </left>
          <right style="thin">
            <color auto="1"/>
          </right>
          <top style="thin">
            <color auto="1"/>
          </top>
          <bottom style="thin">
            <color auto="1"/>
          </bottom>
        </border>
      </ndxf>
    </rcc>
    <rcc rId="0" sId="1" dxf="1" numFmtId="4">
      <nc r="I60">
        <v>299526.2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1" sqref="J60" start="0" length="0">
      <dxf>
        <font>
          <i val="0"/>
          <sz val="14"/>
        </font>
        <border outline="0">
          <left style="thin">
            <color auto="1"/>
          </left>
          <right style="thin">
            <color auto="1"/>
          </right>
          <top style="thin">
            <color auto="1"/>
          </top>
          <bottom style="thin">
            <color auto="1"/>
          </bottom>
        </border>
      </dxf>
    </rfmt>
    <rfmt sheetId="1" sqref="K60" start="0" length="0">
      <dxf>
        <font>
          <b/>
          <sz val="14"/>
          <color rgb="FF000000"/>
        </font>
        <alignment horizontal="justify" vertical="center" wrapText="1" readingOrder="0"/>
      </dxf>
    </rfmt>
  </rrc>
  <rrc rId="981" sId="2" ref="A8:XFD8" action="deleteRow">
    <undo index="0" exp="area" ref3D="1" dr="$N$1:$N$1048576" dn="Z_3E5816C7_A7F0_4410_8CE5_504B73C6501C_.wvu.Cols" sId="2"/>
    <undo index="12" exp="area" ref3D="1" dr="$A$391:$XFD$457" dn="Z_3E3BD59C_CE29_4B65_923B_9B544D7F76C6_.wvu.Rows" sId="2"/>
    <undo index="10" exp="area" ref3D="1" dr="$A$276:$XFD$282" dn="Z_3E3BD59C_CE29_4B65_923B_9B544D7F76C6_.wvu.Rows" sId="2"/>
    <undo index="8" exp="area" ref3D="1" dr="$A$268:$XFD$273" dn="Z_3E3BD59C_CE29_4B65_923B_9B544D7F76C6_.wvu.Rows" sId="2"/>
    <undo index="6" exp="area" ref3D="1" dr="$A$259:$XFD$265" dn="Z_3E3BD59C_CE29_4B65_923B_9B544D7F76C6_.wvu.Rows" sId="2"/>
    <undo index="4" exp="area" ref3D="1" dr="$A$255:$XFD$256" dn="Z_3E3BD59C_CE29_4B65_923B_9B544D7F76C6_.wvu.Rows" sId="2"/>
    <undo index="2" exp="area" ref3D="1" dr="$A$228:$XFD$242" dn="Z_3E3BD59C_CE29_4B65_923B_9B544D7F76C6_.wvu.Rows" sId="2"/>
    <undo index="1" exp="area" ref3D="1" dr="$A$220:$XFD$226" dn="Z_3E3BD59C_CE29_4B65_923B_9B544D7F76C6_.wvu.Rows" sId="2"/>
    <undo index="0" exp="area" ref3D="1" dr="$N$1:$N$1048576" dn="Z_2486A5D7_6DD4_4CC2_93ED_A364B48AF590_.wvu.Cols" sId="2"/>
    <rfmt sheetId="2" xfDxf="1" sqref="A8:XFD8" start="0" length="0">
      <dxf>
        <font>
          <sz val="14"/>
        </font>
      </dxf>
    </rfmt>
    <rcc rId="0" sId="2" dxf="1">
      <nc r="A8" t="inlineStr">
        <is>
          <t>1 00 00000 00 0000 000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НАЛОГОВЫЕ И НЕНАЛОГОВЫЕ ДОХОДЫ</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115074274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115074274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115074274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119959748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119959748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119959748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rc>
  <rrc rId="982" sId="2" ref="A8:XFD8" action="deleteRow">
    <undo index="0" exp="area" ref3D="1" dr="$N$1:$N$1048576" dn="Z_3E5816C7_A7F0_4410_8CE5_504B73C6501C_.wvu.Cols" sId="2"/>
    <undo index="12" exp="area" ref3D="1" dr="$A$390:$XFD$456" dn="Z_3E3BD59C_CE29_4B65_923B_9B544D7F76C6_.wvu.Rows" sId="2"/>
    <undo index="10" exp="area" ref3D="1" dr="$A$275:$XFD$281" dn="Z_3E3BD59C_CE29_4B65_923B_9B544D7F76C6_.wvu.Rows" sId="2"/>
    <undo index="8" exp="area" ref3D="1" dr="$A$267:$XFD$272" dn="Z_3E3BD59C_CE29_4B65_923B_9B544D7F76C6_.wvu.Rows" sId="2"/>
    <undo index="6" exp="area" ref3D="1" dr="$A$258:$XFD$264" dn="Z_3E3BD59C_CE29_4B65_923B_9B544D7F76C6_.wvu.Rows" sId="2"/>
    <undo index="4" exp="area" ref3D="1" dr="$A$254:$XFD$255" dn="Z_3E3BD59C_CE29_4B65_923B_9B544D7F76C6_.wvu.Rows" sId="2"/>
    <undo index="2" exp="area" ref3D="1" dr="$A$227:$XFD$241" dn="Z_3E3BD59C_CE29_4B65_923B_9B544D7F76C6_.wvu.Rows" sId="2"/>
    <undo index="1" exp="area" ref3D="1" dr="$A$219:$XFD$225" dn="Z_3E3BD59C_CE29_4B65_923B_9B544D7F76C6_.wvu.Rows" sId="2"/>
    <undo index="0" exp="area" ref3D="1" dr="$N$1:$N$1048576" dn="Z_2486A5D7_6DD4_4CC2_93ED_A364B48AF590_.wvu.Cols" sId="2"/>
    <rfmt sheetId="2" xfDxf="1" sqref="A8:XFD8" start="0" length="0">
      <dxf>
        <font>
          <sz val="14"/>
        </font>
      </dxf>
    </rfmt>
    <rcc rId="0" sId="2" dxf="1">
      <nc r="A8" t="inlineStr">
        <is>
          <t>1 01 00000 00 0000 000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НАЛОГИ НА ПРИБЫЛЬ, ДОХОДЫ</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78951735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78951735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78951735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82784138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82784138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82784138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983" sId="2" ref="A8:XFD8" action="deleteRow">
    <undo index="0" exp="area" ref3D="1" dr="$N$1:$N$1048576" dn="Z_3E5816C7_A7F0_4410_8CE5_504B73C6501C_.wvu.Cols" sId="2"/>
    <undo index="12" exp="area" ref3D="1" dr="$A$389:$XFD$455" dn="Z_3E3BD59C_CE29_4B65_923B_9B544D7F76C6_.wvu.Rows" sId="2"/>
    <undo index="10" exp="area" ref3D="1" dr="$A$274:$XFD$280" dn="Z_3E3BD59C_CE29_4B65_923B_9B544D7F76C6_.wvu.Rows" sId="2"/>
    <undo index="8" exp="area" ref3D="1" dr="$A$266:$XFD$271" dn="Z_3E3BD59C_CE29_4B65_923B_9B544D7F76C6_.wvu.Rows" sId="2"/>
    <undo index="6" exp="area" ref3D="1" dr="$A$257:$XFD$263" dn="Z_3E3BD59C_CE29_4B65_923B_9B544D7F76C6_.wvu.Rows" sId="2"/>
    <undo index="4" exp="area" ref3D="1" dr="$A$253:$XFD$254" dn="Z_3E3BD59C_CE29_4B65_923B_9B544D7F76C6_.wvu.Rows" sId="2"/>
    <undo index="2" exp="area" ref3D="1" dr="$A$226:$XFD$240" dn="Z_3E3BD59C_CE29_4B65_923B_9B544D7F76C6_.wvu.Rows" sId="2"/>
    <undo index="1" exp="area" ref3D="1" dr="$A$218:$XFD$224" dn="Z_3E3BD59C_CE29_4B65_923B_9B544D7F76C6_.wvu.Rows" sId="2"/>
    <undo index="0" exp="area" ref3D="1" dr="$N$1:$N$1048576" dn="Z_2486A5D7_6DD4_4CC2_93ED_A364B48AF590_.wvu.Cols" sId="2"/>
    <rfmt sheetId="2" xfDxf="1" sqref="A8:XFD8" start="0" length="0">
      <dxf>
        <font>
          <sz val="14"/>
        </font>
      </dxf>
    </rfmt>
    <rcc rId="0" sId="2" dxf="1">
      <nc r="A8" t="inlineStr">
        <is>
          <t>1 01 01000 00 0000 110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Налог на прибыль организаций</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45768806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45768806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45768806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47087825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47087825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47087825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984" sId="2" ref="A8:XFD8" action="deleteRow">
    <undo index="0" exp="area" ref3D="1" dr="$N$1:$N$1048576" dn="Z_3E5816C7_A7F0_4410_8CE5_504B73C6501C_.wvu.Cols" sId="2"/>
    <undo index="12" exp="area" ref3D="1" dr="$A$388:$XFD$454" dn="Z_3E3BD59C_CE29_4B65_923B_9B544D7F76C6_.wvu.Rows" sId="2"/>
    <undo index="10" exp="area" ref3D="1" dr="$A$273:$XFD$279" dn="Z_3E3BD59C_CE29_4B65_923B_9B544D7F76C6_.wvu.Rows" sId="2"/>
    <undo index="8" exp="area" ref3D="1" dr="$A$265:$XFD$270" dn="Z_3E3BD59C_CE29_4B65_923B_9B544D7F76C6_.wvu.Rows" sId="2"/>
    <undo index="6" exp="area" ref3D="1" dr="$A$256:$XFD$262" dn="Z_3E3BD59C_CE29_4B65_923B_9B544D7F76C6_.wvu.Rows" sId="2"/>
    <undo index="4" exp="area" ref3D="1" dr="$A$252:$XFD$253" dn="Z_3E3BD59C_CE29_4B65_923B_9B544D7F76C6_.wvu.Rows" sId="2"/>
    <undo index="2" exp="area" ref3D="1" dr="$A$225:$XFD$239" dn="Z_3E3BD59C_CE29_4B65_923B_9B544D7F76C6_.wvu.Rows" sId="2"/>
    <undo index="1" exp="area" ref3D="1" dr="$A$217:$XFD$223" dn="Z_3E3BD59C_CE29_4B65_923B_9B544D7F76C6_.wvu.Rows" sId="2"/>
    <undo index="0" exp="area" ref3D="1" dr="$N$1:$N$1048576" dn="Z_2486A5D7_6DD4_4CC2_93ED_A364B48AF590_.wvu.Cols" sId="2"/>
    <rfmt sheetId="2" xfDxf="1" sqref="A8:XFD8" start="0" length="0">
      <dxf>
        <font>
          <sz val="14"/>
        </font>
      </dxf>
    </rfmt>
    <rcc rId="0" sId="2" dxf="1">
      <nc r="A8" t="inlineStr">
        <is>
          <t>1 01 01010 00 0000 110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Налог на прибыль организаций, зачисляемый в бюджеты бюджетной системы Российской Федерации по соответствующим ставкам</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38287233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38287233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38287233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41170252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41170252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41170252</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985" sId="2" ref="A8:XFD8" action="deleteRow">
    <undo index="0" exp="area" ref3D="1" dr="$N$1:$N$1048576" dn="Z_3E5816C7_A7F0_4410_8CE5_504B73C6501C_.wvu.Cols" sId="2"/>
    <undo index="12" exp="area" ref3D="1" dr="$A$387:$XFD$453" dn="Z_3E3BD59C_CE29_4B65_923B_9B544D7F76C6_.wvu.Rows" sId="2"/>
    <undo index="10" exp="area" ref3D="1" dr="$A$272:$XFD$278" dn="Z_3E3BD59C_CE29_4B65_923B_9B544D7F76C6_.wvu.Rows" sId="2"/>
    <undo index="8" exp="area" ref3D="1" dr="$A$264:$XFD$269" dn="Z_3E3BD59C_CE29_4B65_923B_9B544D7F76C6_.wvu.Rows" sId="2"/>
    <undo index="6" exp="area" ref3D="1" dr="$A$255:$XFD$261" dn="Z_3E3BD59C_CE29_4B65_923B_9B544D7F76C6_.wvu.Rows" sId="2"/>
    <undo index="4" exp="area" ref3D="1" dr="$A$251:$XFD$252" dn="Z_3E3BD59C_CE29_4B65_923B_9B544D7F76C6_.wvu.Rows" sId="2"/>
    <undo index="2" exp="area" ref3D="1" dr="$A$224:$XFD$238" dn="Z_3E3BD59C_CE29_4B65_923B_9B544D7F76C6_.wvu.Rows" sId="2"/>
    <undo index="1" exp="area" ref3D="1" dr="$A$216:$XFD$222" dn="Z_3E3BD59C_CE29_4B65_923B_9B544D7F76C6_.wvu.Rows" sId="2"/>
    <undo index="0" exp="area" ref3D="1" dr="$N$1:$N$1048576" dn="Z_2486A5D7_6DD4_4CC2_93ED_A364B48AF590_.wvu.Cols" sId="2"/>
    <rfmt sheetId="2" xfDxf="1" sqref="A8:XFD8" start="0" length="0">
      <dxf>
        <font>
          <sz val="14"/>
        </font>
      </dxf>
    </rfmt>
    <rcc rId="0" sId="2" dxf="1">
      <nc r="A8" t="inlineStr">
        <is>
          <t>1 01 01012 02 0000 110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38287233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38287233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38287233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41170252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41170252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41170252</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986" sId="2" ref="A8:XFD8" action="deleteRow">
    <undo index="0" exp="area" ref3D="1" dr="$N$1:$N$1048576" dn="Z_3E5816C7_A7F0_4410_8CE5_504B73C6501C_.wvu.Cols" sId="2"/>
    <undo index="12" exp="area" ref3D="1" dr="$A$386:$XFD$452" dn="Z_3E3BD59C_CE29_4B65_923B_9B544D7F76C6_.wvu.Rows" sId="2"/>
    <undo index="10" exp="area" ref3D="1" dr="$A$271:$XFD$277" dn="Z_3E3BD59C_CE29_4B65_923B_9B544D7F76C6_.wvu.Rows" sId="2"/>
    <undo index="8" exp="area" ref3D="1" dr="$A$263:$XFD$268" dn="Z_3E3BD59C_CE29_4B65_923B_9B544D7F76C6_.wvu.Rows" sId="2"/>
    <undo index="6" exp="area" ref3D="1" dr="$A$254:$XFD$260" dn="Z_3E3BD59C_CE29_4B65_923B_9B544D7F76C6_.wvu.Rows" sId="2"/>
    <undo index="4" exp="area" ref3D="1" dr="$A$250:$XFD$251" dn="Z_3E3BD59C_CE29_4B65_923B_9B544D7F76C6_.wvu.Rows" sId="2"/>
    <undo index="2" exp="area" ref3D="1" dr="$A$223:$XFD$237" dn="Z_3E3BD59C_CE29_4B65_923B_9B544D7F76C6_.wvu.Rows" sId="2"/>
    <undo index="1" exp="area" ref3D="1" dr="$A$215:$XFD$221" dn="Z_3E3BD59C_CE29_4B65_923B_9B544D7F76C6_.wvu.Rows" sId="2"/>
    <undo index="0" exp="area" ref3D="1" dr="$N$1:$N$1048576" dn="Z_2486A5D7_6DD4_4CC2_93ED_A364B48AF590_.wvu.Cols" sId="2"/>
    <rfmt sheetId="2" xfDxf="1" sqref="A8:XFD8" start="0" length="0">
      <dxf>
        <font>
          <sz val="14"/>
        </font>
      </dxf>
    </rfmt>
    <rcc rId="0" sId="2" dxf="1">
      <nc r="A8" t="inlineStr">
        <is>
          <t>1 01 01110 00 0000 110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8" t="inlineStr">
        <is>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13783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13783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13783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14306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14306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14306</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987" sId="2" ref="A8:XFD8" action="deleteRow">
    <undo index="0" exp="area" ref3D="1" dr="$N$1:$N$1048576" dn="Z_3E5816C7_A7F0_4410_8CE5_504B73C6501C_.wvu.Cols" sId="2"/>
    <undo index="12" exp="area" ref3D="1" dr="$A$385:$XFD$451" dn="Z_3E3BD59C_CE29_4B65_923B_9B544D7F76C6_.wvu.Rows" sId="2"/>
    <undo index="10" exp="area" ref3D="1" dr="$A$270:$XFD$276" dn="Z_3E3BD59C_CE29_4B65_923B_9B544D7F76C6_.wvu.Rows" sId="2"/>
    <undo index="8" exp="area" ref3D="1" dr="$A$262:$XFD$267" dn="Z_3E3BD59C_CE29_4B65_923B_9B544D7F76C6_.wvu.Rows" sId="2"/>
    <undo index="6" exp="area" ref3D="1" dr="$A$253:$XFD$259" dn="Z_3E3BD59C_CE29_4B65_923B_9B544D7F76C6_.wvu.Rows" sId="2"/>
    <undo index="4" exp="area" ref3D="1" dr="$A$249:$XFD$250" dn="Z_3E3BD59C_CE29_4B65_923B_9B544D7F76C6_.wvu.Rows" sId="2"/>
    <undo index="2" exp="area" ref3D="1" dr="$A$222:$XFD$236" dn="Z_3E3BD59C_CE29_4B65_923B_9B544D7F76C6_.wvu.Rows" sId="2"/>
    <undo index="1" exp="area" ref3D="1" dr="$A$214:$XFD$220" dn="Z_3E3BD59C_CE29_4B65_923B_9B544D7F76C6_.wvu.Rows" sId="2"/>
    <undo index="0" exp="area" ref3D="1" dr="$N$1:$N$1048576" dn="Z_2486A5D7_6DD4_4CC2_93ED_A364B48AF590_.wvu.Cols" sId="2"/>
    <rfmt sheetId="2" xfDxf="1" sqref="A8:XFD8" start="0" length="0">
      <dxf>
        <font>
          <sz val="14"/>
        </font>
      </dxf>
    </rfmt>
    <rcc rId="0" sId="2" dxf="1">
      <nc r="A8" t="inlineStr">
        <is>
          <t>1 01 01112 02 0000 110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8" t="inlineStr">
        <is>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13783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13783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13783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14306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14306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14306</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988" sId="2" ref="A8:XFD8" action="deleteRow">
    <undo index="0" exp="area" ref3D="1" dr="$N$1:$N$1048576" dn="Z_3E5816C7_A7F0_4410_8CE5_504B73C6501C_.wvu.Cols" sId="2"/>
    <undo index="12" exp="area" ref3D="1" dr="$A$384:$XFD$450" dn="Z_3E3BD59C_CE29_4B65_923B_9B544D7F76C6_.wvu.Rows" sId="2"/>
    <undo index="10" exp="area" ref3D="1" dr="$A$269:$XFD$275" dn="Z_3E3BD59C_CE29_4B65_923B_9B544D7F76C6_.wvu.Rows" sId="2"/>
    <undo index="8" exp="area" ref3D="1" dr="$A$261:$XFD$266" dn="Z_3E3BD59C_CE29_4B65_923B_9B544D7F76C6_.wvu.Rows" sId="2"/>
    <undo index="6" exp="area" ref3D="1" dr="$A$252:$XFD$258" dn="Z_3E3BD59C_CE29_4B65_923B_9B544D7F76C6_.wvu.Rows" sId="2"/>
    <undo index="4" exp="area" ref3D="1" dr="$A$248:$XFD$249" dn="Z_3E3BD59C_CE29_4B65_923B_9B544D7F76C6_.wvu.Rows" sId="2"/>
    <undo index="2" exp="area" ref3D="1" dr="$A$221:$XFD$235" dn="Z_3E3BD59C_CE29_4B65_923B_9B544D7F76C6_.wvu.Rows" sId="2"/>
    <undo index="1" exp="area" ref3D="1" dr="$A$213:$XFD$219" dn="Z_3E3BD59C_CE29_4B65_923B_9B544D7F76C6_.wvu.Rows" sId="2"/>
    <undo index="0" exp="area" ref3D="1" dr="$N$1:$N$1048576" dn="Z_2486A5D7_6DD4_4CC2_93ED_A364B48AF590_.wvu.Cols" sId="2"/>
    <rfmt sheetId="2" xfDxf="1" sqref="A8:XFD8" start="0" length="0">
      <dxf>
        <font>
          <sz val="14"/>
        </font>
      </dxf>
    </rfmt>
    <rcc rId="0" sId="2" dxf="1">
      <nc r="A8" t="inlineStr">
        <is>
          <t>1 01 01120 01 0000 110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4038981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4038981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4038981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fmt sheetId="2" sqref="H8" start="0" length="0">
      <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dxf>
    </rfmt>
    <rcc rId="0" sId="2" dxf="1" numFmtId="4">
      <nc r="I8">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0</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989" sId="2" ref="A8:XFD8" action="deleteRow">
    <undo index="0" exp="area" ref3D="1" dr="$N$1:$N$1048576" dn="Z_3E5816C7_A7F0_4410_8CE5_504B73C6501C_.wvu.Cols" sId="2"/>
    <undo index="12" exp="area" ref3D="1" dr="$A$383:$XFD$449" dn="Z_3E3BD59C_CE29_4B65_923B_9B544D7F76C6_.wvu.Rows" sId="2"/>
    <undo index="10" exp="area" ref3D="1" dr="$A$268:$XFD$274" dn="Z_3E3BD59C_CE29_4B65_923B_9B544D7F76C6_.wvu.Rows" sId="2"/>
    <undo index="8" exp="area" ref3D="1" dr="$A$260:$XFD$265" dn="Z_3E3BD59C_CE29_4B65_923B_9B544D7F76C6_.wvu.Rows" sId="2"/>
    <undo index="6" exp="area" ref3D="1" dr="$A$251:$XFD$257" dn="Z_3E3BD59C_CE29_4B65_923B_9B544D7F76C6_.wvu.Rows" sId="2"/>
    <undo index="4" exp="area" ref3D="1" dr="$A$247:$XFD$248" dn="Z_3E3BD59C_CE29_4B65_923B_9B544D7F76C6_.wvu.Rows" sId="2"/>
    <undo index="2" exp="area" ref3D="1" dr="$A$220:$XFD$234" dn="Z_3E3BD59C_CE29_4B65_923B_9B544D7F76C6_.wvu.Rows" sId="2"/>
    <undo index="1" exp="area" ref3D="1" dr="$A$212:$XFD$218" dn="Z_3E3BD59C_CE29_4B65_923B_9B544D7F76C6_.wvu.Rows" sId="2"/>
    <undo index="0" exp="area" ref3D="1" dr="$N$1:$N$1048576" dn="Z_2486A5D7_6DD4_4CC2_93ED_A364B48AF590_.wvu.Cols" sId="2"/>
    <rfmt sheetId="2" xfDxf="1" sqref="A8:XFD8" start="0" length="0">
      <dxf>
        <font>
          <sz val="14"/>
        </font>
      </dxf>
    </rfmt>
    <rcc rId="0" sId="2" dxf="1">
      <nc r="A8" t="inlineStr">
        <is>
          <t>1 01 01130 01 0000 110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8" t="inlineStr">
        <is>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3428809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3428809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3428809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5903267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5903267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5903267</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990" sId="2" ref="A8:XFD8" action="deleteRow">
    <undo index="0" exp="area" ref3D="1" dr="$N$1:$N$1048576" dn="Z_3E5816C7_A7F0_4410_8CE5_504B73C6501C_.wvu.Cols" sId="2"/>
    <undo index="12" exp="area" ref3D="1" dr="$A$382:$XFD$448" dn="Z_3E3BD59C_CE29_4B65_923B_9B544D7F76C6_.wvu.Rows" sId="2"/>
    <undo index="10" exp="area" ref3D="1" dr="$A$267:$XFD$273" dn="Z_3E3BD59C_CE29_4B65_923B_9B544D7F76C6_.wvu.Rows" sId="2"/>
    <undo index="8" exp="area" ref3D="1" dr="$A$259:$XFD$264" dn="Z_3E3BD59C_CE29_4B65_923B_9B544D7F76C6_.wvu.Rows" sId="2"/>
    <undo index="6" exp="area" ref3D="1" dr="$A$250:$XFD$256" dn="Z_3E3BD59C_CE29_4B65_923B_9B544D7F76C6_.wvu.Rows" sId="2"/>
    <undo index="4" exp="area" ref3D="1" dr="$A$246:$XFD$247" dn="Z_3E3BD59C_CE29_4B65_923B_9B544D7F76C6_.wvu.Rows" sId="2"/>
    <undo index="2" exp="area" ref3D="1" dr="$A$219:$XFD$233" dn="Z_3E3BD59C_CE29_4B65_923B_9B544D7F76C6_.wvu.Rows" sId="2"/>
    <undo index="1" exp="area" ref3D="1" dr="$A$211:$XFD$217" dn="Z_3E3BD59C_CE29_4B65_923B_9B544D7F76C6_.wvu.Rows" sId="2"/>
    <undo index="0" exp="area" ref3D="1" dr="$N$1:$N$1048576" dn="Z_2486A5D7_6DD4_4CC2_93ED_A364B48AF590_.wvu.Cols" sId="2"/>
    <rfmt sheetId="2" xfDxf="1" sqref="A8:XFD8" start="0" length="0">
      <dxf>
        <font>
          <sz val="14"/>
        </font>
      </dxf>
    </rfmt>
    <rcc rId="0" sId="2" dxf="1">
      <nc r="A8" t="inlineStr">
        <is>
          <t>1 01 02000 01 0000 110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Налог на доходы физических лиц</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33182929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33182929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33182929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35696313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35696313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35696313</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991" sId="2" ref="A8:XFD8" action="deleteRow">
    <undo index="0" exp="area" ref3D="1" dr="$N$1:$N$1048576" dn="Z_3E5816C7_A7F0_4410_8CE5_504B73C6501C_.wvu.Cols" sId="2"/>
    <undo index="12" exp="area" ref3D="1" dr="$A$381:$XFD$447" dn="Z_3E3BD59C_CE29_4B65_923B_9B544D7F76C6_.wvu.Rows" sId="2"/>
    <undo index="10" exp="area" ref3D="1" dr="$A$266:$XFD$272" dn="Z_3E3BD59C_CE29_4B65_923B_9B544D7F76C6_.wvu.Rows" sId="2"/>
    <undo index="8" exp="area" ref3D="1" dr="$A$258:$XFD$263" dn="Z_3E3BD59C_CE29_4B65_923B_9B544D7F76C6_.wvu.Rows" sId="2"/>
    <undo index="6" exp="area" ref3D="1" dr="$A$249:$XFD$255" dn="Z_3E3BD59C_CE29_4B65_923B_9B544D7F76C6_.wvu.Rows" sId="2"/>
    <undo index="4" exp="area" ref3D="1" dr="$A$245:$XFD$246" dn="Z_3E3BD59C_CE29_4B65_923B_9B544D7F76C6_.wvu.Rows" sId="2"/>
    <undo index="2" exp="area" ref3D="1" dr="$A$218:$XFD$232" dn="Z_3E3BD59C_CE29_4B65_923B_9B544D7F76C6_.wvu.Rows" sId="2"/>
    <undo index="1" exp="area" ref3D="1" dr="$A$210:$XFD$216" dn="Z_3E3BD59C_CE29_4B65_923B_9B544D7F76C6_.wvu.Rows" sId="2"/>
    <undo index="0" exp="area" ref3D="1" dr="$N$1:$N$1048576" dn="Z_2486A5D7_6DD4_4CC2_93ED_A364B48AF590_.wvu.Cols" sId="2"/>
    <rfmt sheetId="2" xfDxf="1" sqref="A8:XFD8" start="0" length="0">
      <dxf>
        <font>
          <sz val="14"/>
        </font>
      </dxf>
    </rfmt>
    <rcc rId="0" sId="2" dxf="1">
      <nc r="A8" t="inlineStr">
        <is>
          <t>1 01 02010 01 0000 110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29613685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29613685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29613685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vertical="top" wrapText="1" readingOrder="0"/>
        <border outline="0">
          <left style="thin">
            <color indexed="64"/>
          </left>
          <right style="thin">
            <color indexed="64"/>
          </right>
          <top style="thin">
            <color indexed="64"/>
          </top>
          <bottom style="thin">
            <color indexed="64"/>
          </bottom>
        </border>
      </dxf>
    </rfmt>
    <rcc rId="0" sId="2" dxf="1" numFmtId="4">
      <nc r="H8">
        <v>31929869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31929869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31929869</v>
      </nc>
      <ndxf>
        <numFmt numFmtId="167" formatCode="#,##0.0"/>
        <border outline="0">
          <left style="thin">
            <color indexed="64"/>
          </left>
          <right style="thin">
            <color indexed="64"/>
          </right>
          <top style="thin">
            <color indexed="64"/>
          </top>
          <bottom style="thin">
            <color indexed="64"/>
          </bottom>
        </border>
      </ndxf>
    </rcc>
    <rfmt sheetId="2" sqref="L8" start="0" length="0">
      <dxf>
        <alignmen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992" sId="2" ref="A8:XFD8" action="deleteRow">
    <undo index="0" exp="area" ref3D="1" dr="$N$1:$N$1048576" dn="Z_3E5816C7_A7F0_4410_8CE5_504B73C6501C_.wvu.Cols" sId="2"/>
    <undo index="12" exp="area" ref3D="1" dr="$A$380:$XFD$446" dn="Z_3E3BD59C_CE29_4B65_923B_9B544D7F76C6_.wvu.Rows" sId="2"/>
    <undo index="10" exp="area" ref3D="1" dr="$A$265:$XFD$271" dn="Z_3E3BD59C_CE29_4B65_923B_9B544D7F76C6_.wvu.Rows" sId="2"/>
    <undo index="8" exp="area" ref3D="1" dr="$A$257:$XFD$262" dn="Z_3E3BD59C_CE29_4B65_923B_9B544D7F76C6_.wvu.Rows" sId="2"/>
    <undo index="6" exp="area" ref3D="1" dr="$A$248:$XFD$254" dn="Z_3E3BD59C_CE29_4B65_923B_9B544D7F76C6_.wvu.Rows" sId="2"/>
    <undo index="4" exp="area" ref3D="1" dr="$A$244:$XFD$245" dn="Z_3E3BD59C_CE29_4B65_923B_9B544D7F76C6_.wvu.Rows" sId="2"/>
    <undo index="2" exp="area" ref3D="1" dr="$A$217:$XFD$231" dn="Z_3E3BD59C_CE29_4B65_923B_9B544D7F76C6_.wvu.Rows" sId="2"/>
    <undo index="1" exp="area" ref3D="1" dr="$A$209:$XFD$215" dn="Z_3E3BD59C_CE29_4B65_923B_9B544D7F76C6_.wvu.Rows" sId="2"/>
    <undo index="0" exp="area" ref3D="1" dr="$N$1:$N$1048576" dn="Z_2486A5D7_6DD4_4CC2_93ED_A364B48AF590_.wvu.Cols" sId="2"/>
    <rfmt sheetId="2" xfDxf="1" sqref="A8:XFD8" start="0" length="0">
      <dxf>
        <font>
          <sz val="14"/>
        </font>
      </dxf>
    </rfmt>
    <rcc rId="0" sId="2" dxf="1">
      <nc r="A8" t="inlineStr">
        <is>
          <t>1 01 02020 01 0000 110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159696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159696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159696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166084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166084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166084</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993" sId="2" ref="A8:XFD8" action="deleteRow">
    <undo index="0" exp="area" ref3D="1" dr="$N$1:$N$1048576" dn="Z_3E5816C7_A7F0_4410_8CE5_504B73C6501C_.wvu.Cols" sId="2"/>
    <undo index="12" exp="area" ref3D="1" dr="$A$379:$XFD$445" dn="Z_3E3BD59C_CE29_4B65_923B_9B544D7F76C6_.wvu.Rows" sId="2"/>
    <undo index="10" exp="area" ref3D="1" dr="$A$264:$XFD$270" dn="Z_3E3BD59C_CE29_4B65_923B_9B544D7F76C6_.wvu.Rows" sId="2"/>
    <undo index="8" exp="area" ref3D="1" dr="$A$256:$XFD$261" dn="Z_3E3BD59C_CE29_4B65_923B_9B544D7F76C6_.wvu.Rows" sId="2"/>
    <undo index="6" exp="area" ref3D="1" dr="$A$247:$XFD$253" dn="Z_3E3BD59C_CE29_4B65_923B_9B544D7F76C6_.wvu.Rows" sId="2"/>
    <undo index="4" exp="area" ref3D="1" dr="$A$243:$XFD$244" dn="Z_3E3BD59C_CE29_4B65_923B_9B544D7F76C6_.wvu.Rows" sId="2"/>
    <undo index="2" exp="area" ref3D="1" dr="$A$216:$XFD$230" dn="Z_3E3BD59C_CE29_4B65_923B_9B544D7F76C6_.wvu.Rows" sId="2"/>
    <undo index="1" exp="area" ref3D="1" dr="$A$208:$XFD$214" dn="Z_3E3BD59C_CE29_4B65_923B_9B544D7F76C6_.wvu.Rows" sId="2"/>
    <undo index="0" exp="area" ref3D="1" dr="$N$1:$N$1048576" dn="Z_2486A5D7_6DD4_4CC2_93ED_A364B48AF590_.wvu.Cols" sId="2"/>
    <rfmt sheetId="2" xfDxf="1" sqref="A8:XFD8" start="0" length="0">
      <dxf>
        <font>
          <sz val="14"/>
        </font>
      </dxf>
    </rfmt>
    <rcc rId="0" sId="2" dxf="1">
      <nc r="A8" t="inlineStr">
        <is>
          <t>1 01 02030 01 0000 110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8" t="inlineStr">
        <is>
          <t>Налог на доходы физических лиц с доходов, полученных физическими лицами в соответствии со статьей 228 Налогового кодекса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477721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477721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477721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496830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496830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496830</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994" sId="2" ref="A8:XFD8" action="deleteRow">
    <undo index="0" exp="area" ref3D="1" dr="$N$1:$N$1048576" dn="Z_3E5816C7_A7F0_4410_8CE5_504B73C6501C_.wvu.Cols" sId="2"/>
    <undo index="12" exp="area" ref3D="1" dr="$A$378:$XFD$444" dn="Z_3E3BD59C_CE29_4B65_923B_9B544D7F76C6_.wvu.Rows" sId="2"/>
    <undo index="10" exp="area" ref3D="1" dr="$A$263:$XFD$269" dn="Z_3E3BD59C_CE29_4B65_923B_9B544D7F76C6_.wvu.Rows" sId="2"/>
    <undo index="8" exp="area" ref3D="1" dr="$A$255:$XFD$260" dn="Z_3E3BD59C_CE29_4B65_923B_9B544D7F76C6_.wvu.Rows" sId="2"/>
    <undo index="6" exp="area" ref3D="1" dr="$A$246:$XFD$252" dn="Z_3E3BD59C_CE29_4B65_923B_9B544D7F76C6_.wvu.Rows" sId="2"/>
    <undo index="4" exp="area" ref3D="1" dr="$A$242:$XFD$243" dn="Z_3E3BD59C_CE29_4B65_923B_9B544D7F76C6_.wvu.Rows" sId="2"/>
    <undo index="2" exp="area" ref3D="1" dr="$A$215:$XFD$229" dn="Z_3E3BD59C_CE29_4B65_923B_9B544D7F76C6_.wvu.Rows" sId="2"/>
    <undo index="1" exp="area" ref3D="1" dr="$A$207:$XFD$213" dn="Z_3E3BD59C_CE29_4B65_923B_9B544D7F76C6_.wvu.Rows" sId="2"/>
    <undo index="0" exp="area" ref3D="1" dr="$N$1:$N$1048576" dn="Z_2486A5D7_6DD4_4CC2_93ED_A364B48AF590_.wvu.Cols" sId="2"/>
    <rfmt sheetId="2" xfDxf="1" sqref="A8:XFD8" start="0" length="0">
      <dxf>
        <font>
          <sz val="14"/>
        </font>
      </dxf>
    </rfmt>
    <rcc rId="0" sId="2" dxf="1">
      <nc r="A8" t="inlineStr">
        <is>
          <t>1 01 02040 01 0000 110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8" t="inlineStr">
        <is>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178670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178670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178670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186164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186164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186164</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995" sId="2" ref="A8:XFD8" action="deleteRow">
    <undo index="0" exp="area" ref3D="1" dr="$N$1:$N$1048576" dn="Z_3E5816C7_A7F0_4410_8CE5_504B73C6501C_.wvu.Cols" sId="2"/>
    <undo index="12" exp="area" ref3D="1" dr="$A$377:$XFD$443" dn="Z_3E3BD59C_CE29_4B65_923B_9B544D7F76C6_.wvu.Rows" sId="2"/>
    <undo index="10" exp="area" ref3D="1" dr="$A$262:$XFD$268" dn="Z_3E3BD59C_CE29_4B65_923B_9B544D7F76C6_.wvu.Rows" sId="2"/>
    <undo index="8" exp="area" ref3D="1" dr="$A$254:$XFD$259" dn="Z_3E3BD59C_CE29_4B65_923B_9B544D7F76C6_.wvu.Rows" sId="2"/>
    <undo index="6" exp="area" ref3D="1" dr="$A$245:$XFD$251" dn="Z_3E3BD59C_CE29_4B65_923B_9B544D7F76C6_.wvu.Rows" sId="2"/>
    <undo index="4" exp="area" ref3D="1" dr="$A$241:$XFD$242" dn="Z_3E3BD59C_CE29_4B65_923B_9B544D7F76C6_.wvu.Rows" sId="2"/>
    <undo index="2" exp="area" ref3D="1" dr="$A$214:$XFD$228" dn="Z_3E3BD59C_CE29_4B65_923B_9B544D7F76C6_.wvu.Rows" sId="2"/>
    <undo index="1" exp="area" ref3D="1" dr="$A$206:$XFD$212" dn="Z_3E3BD59C_CE29_4B65_923B_9B544D7F76C6_.wvu.Rows" sId="2"/>
    <undo index="0" exp="area" ref3D="1" dr="$N$1:$N$1048576" dn="Z_2486A5D7_6DD4_4CC2_93ED_A364B48AF590_.wvu.Cols" sId="2"/>
    <rfmt sheetId="2" xfDxf="1" sqref="A8:XFD8" start="0" length="0">
      <dxf>
        <font>
          <sz val="14"/>
        </font>
      </dxf>
    </rfmt>
    <rcc rId="0" sId="2" dxf="1">
      <nc r="A8" t="inlineStr">
        <is>
          <t>1 01 02050 01 0000 110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8" t="inlineStr">
        <is>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982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982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982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1056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1056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1056</v>
      </nc>
      <ndxf>
        <numFmt numFmtId="167" formatCode="#,##0.0"/>
        <border outline="0">
          <left style="thin">
            <color indexed="64"/>
          </left>
          <right style="thin">
            <color indexed="64"/>
          </right>
          <top style="thin">
            <color indexed="64"/>
          </top>
          <bottom style="thin">
            <color indexed="64"/>
          </bottom>
        </border>
      </ndxf>
    </rcc>
    <rfmt sheetId="2" sqref="L8"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996" sId="2" ref="A8:XFD8" action="deleteRow">
    <undo index="0" exp="area" ref3D="1" dr="$N$1:$N$1048576" dn="Z_3E5816C7_A7F0_4410_8CE5_504B73C6501C_.wvu.Cols" sId="2"/>
    <undo index="12" exp="area" ref3D="1" dr="$A$376:$XFD$442" dn="Z_3E3BD59C_CE29_4B65_923B_9B544D7F76C6_.wvu.Rows" sId="2"/>
    <undo index="10" exp="area" ref3D="1" dr="$A$261:$XFD$267" dn="Z_3E3BD59C_CE29_4B65_923B_9B544D7F76C6_.wvu.Rows" sId="2"/>
    <undo index="8" exp="area" ref3D="1" dr="$A$253:$XFD$258" dn="Z_3E3BD59C_CE29_4B65_923B_9B544D7F76C6_.wvu.Rows" sId="2"/>
    <undo index="6" exp="area" ref3D="1" dr="$A$244:$XFD$250" dn="Z_3E3BD59C_CE29_4B65_923B_9B544D7F76C6_.wvu.Rows" sId="2"/>
    <undo index="4" exp="area" ref3D="1" dr="$A$240:$XFD$241" dn="Z_3E3BD59C_CE29_4B65_923B_9B544D7F76C6_.wvu.Rows" sId="2"/>
    <undo index="2" exp="area" ref3D="1" dr="$A$213:$XFD$227" dn="Z_3E3BD59C_CE29_4B65_923B_9B544D7F76C6_.wvu.Rows" sId="2"/>
    <undo index="1" exp="area" ref3D="1" dr="$A$205:$XFD$211" dn="Z_3E3BD59C_CE29_4B65_923B_9B544D7F76C6_.wvu.Rows" sId="2"/>
    <undo index="0" exp="area" ref3D="1" dr="$N$1:$N$1048576" dn="Z_2486A5D7_6DD4_4CC2_93ED_A364B48AF590_.wvu.Cols" sId="2"/>
    <rfmt sheetId="2" xfDxf="1" sqref="A8:XFD8" start="0" length="0">
      <dxf>
        <font>
          <b/>
          <sz val="14"/>
        </font>
      </dxf>
    </rfmt>
    <rcc rId="0" sId="2" dxf="1">
      <nc r="A8" t="inlineStr">
        <is>
          <t>1 01 02080 01 0000 110</t>
        </is>
      </nc>
      <ndxf>
        <font>
          <b val="0"/>
          <sz val="14"/>
          <color rgb="FF000000"/>
        </font>
        <alignment horizontal="center" vertical="center" wrapText="1" readingOrder="0"/>
        <border outline="0">
          <left style="thin">
            <color indexed="64"/>
          </left>
          <right style="thin">
            <color indexed="64"/>
          </right>
          <bottom style="thin">
            <color indexed="64"/>
          </bottom>
        </border>
      </ndxf>
    </rcc>
    <rcc rId="0" sId="2" dxf="1">
      <nc r="B8" t="inlineStr">
        <is>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is>
      </nc>
      <ndxf>
        <font>
          <b val="0"/>
          <sz val="14"/>
          <color rgb="FF000000"/>
        </font>
        <alignment horizontal="justify" vertical="center" wrapText="1" readingOrder="0"/>
        <border outline="0">
          <left style="thin">
            <color indexed="64"/>
          </left>
          <bottom style="thin">
            <color indexed="64"/>
          </bottom>
        </border>
      </ndxf>
    </rcc>
    <rcc rId="0" sId="2" dxf="1" numFmtId="4">
      <nc r="C8">
        <v>1688375</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1688375</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1688375</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b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1815003</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1815003</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1815003</v>
      </nc>
      <ndxf>
        <font>
          <b val="0"/>
          <sz val="14"/>
        </font>
        <numFmt numFmtId="167" formatCode="#,##0.0"/>
        <border outline="0">
          <left style="thin">
            <color indexed="64"/>
          </left>
          <right style="thin">
            <color indexed="64"/>
          </right>
          <top style="thin">
            <color indexed="64"/>
          </top>
          <bottom style="thin">
            <color indexed="64"/>
          </bottom>
        </border>
      </ndxf>
    </rcc>
    <rfmt sheetId="2" sqref="L8" start="0" length="0">
      <dxf>
        <font>
          <b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font>
          <b val="0"/>
          <sz val="14"/>
        </font>
        <alignment horizontal="center" vertical="top" readingOrder="0"/>
      </ndxf>
    </rcc>
  </rrc>
  <rrc rId="997" sId="2" ref="A8:XFD8" action="deleteRow">
    <undo index="0" exp="area" ref3D="1" dr="$N$1:$N$1048576" dn="Z_3E5816C7_A7F0_4410_8CE5_504B73C6501C_.wvu.Cols" sId="2"/>
    <undo index="12" exp="area" ref3D="1" dr="$A$375:$XFD$441" dn="Z_3E3BD59C_CE29_4B65_923B_9B544D7F76C6_.wvu.Rows" sId="2"/>
    <undo index="10" exp="area" ref3D="1" dr="$A$260:$XFD$266" dn="Z_3E3BD59C_CE29_4B65_923B_9B544D7F76C6_.wvu.Rows" sId="2"/>
    <undo index="8" exp="area" ref3D="1" dr="$A$252:$XFD$257" dn="Z_3E3BD59C_CE29_4B65_923B_9B544D7F76C6_.wvu.Rows" sId="2"/>
    <undo index="6" exp="area" ref3D="1" dr="$A$243:$XFD$249" dn="Z_3E3BD59C_CE29_4B65_923B_9B544D7F76C6_.wvu.Rows" sId="2"/>
    <undo index="4" exp="area" ref3D="1" dr="$A$239:$XFD$240" dn="Z_3E3BD59C_CE29_4B65_923B_9B544D7F76C6_.wvu.Rows" sId="2"/>
    <undo index="2" exp="area" ref3D="1" dr="$A$212:$XFD$226" dn="Z_3E3BD59C_CE29_4B65_923B_9B544D7F76C6_.wvu.Rows" sId="2"/>
    <undo index="1" exp="area" ref3D="1" dr="$A$204:$XFD$210" dn="Z_3E3BD59C_CE29_4B65_923B_9B544D7F76C6_.wvu.Rows" sId="2"/>
    <undo index="0" exp="area" ref3D="1" dr="$N$1:$N$1048576" dn="Z_2486A5D7_6DD4_4CC2_93ED_A364B48AF590_.wvu.Cols" sId="2"/>
    <rfmt sheetId="2" xfDxf="1" sqref="A8:XFD8" start="0" length="0">
      <dxf>
        <font>
          <sz val="14"/>
        </font>
      </dxf>
    </rfmt>
    <rcc rId="0" sId="2" dxf="1">
      <nc r="A8" t="inlineStr">
        <is>
          <t>1 01 02090 01 0000 110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9</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998" sId="2" ref="A8:XFD8" action="deleteRow">
    <undo index="0" exp="area" ref3D="1" dr="$N$1:$N$1048576" dn="Z_3E5816C7_A7F0_4410_8CE5_504B73C6501C_.wvu.Cols" sId="2"/>
    <undo index="12" exp="area" ref3D="1" dr="$A$374:$XFD$440" dn="Z_3E3BD59C_CE29_4B65_923B_9B544D7F76C6_.wvu.Rows" sId="2"/>
    <undo index="10" exp="area" ref3D="1" dr="$A$259:$XFD$265" dn="Z_3E3BD59C_CE29_4B65_923B_9B544D7F76C6_.wvu.Rows" sId="2"/>
    <undo index="8" exp="area" ref3D="1" dr="$A$251:$XFD$256" dn="Z_3E3BD59C_CE29_4B65_923B_9B544D7F76C6_.wvu.Rows" sId="2"/>
    <undo index="6" exp="area" ref3D="1" dr="$A$242:$XFD$248" dn="Z_3E3BD59C_CE29_4B65_923B_9B544D7F76C6_.wvu.Rows" sId="2"/>
    <undo index="4" exp="area" ref3D="1" dr="$A$238:$XFD$239" dn="Z_3E3BD59C_CE29_4B65_923B_9B544D7F76C6_.wvu.Rows" sId="2"/>
    <undo index="2" exp="area" ref3D="1" dr="$A$211:$XFD$225" dn="Z_3E3BD59C_CE29_4B65_923B_9B544D7F76C6_.wvu.Rows" sId="2"/>
    <undo index="1" exp="area" ref3D="1" dr="$A$203:$XFD$209" dn="Z_3E3BD59C_CE29_4B65_923B_9B544D7F76C6_.wvu.Rows" sId="2"/>
    <undo index="0" exp="area" ref3D="1" dr="$N$1:$N$1048576" dn="Z_2486A5D7_6DD4_4CC2_93ED_A364B48AF590_.wvu.Cols" sId="2"/>
    <rfmt sheetId="2" xfDxf="1" sqref="A8:XFD8" start="0" length="0">
      <dxf>
        <font>
          <sz val="14"/>
        </font>
      </dxf>
    </rfmt>
    <rcc rId="0" sId="2" dxf="1">
      <nc r="A8" t="inlineStr">
        <is>
          <t>1 01 02100 01 0000 110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6792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6792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6792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vertical="top" wrapText="1" readingOrder="0"/>
        <border outline="0">
          <left style="thin">
            <color indexed="64"/>
          </left>
          <right style="thin">
            <color indexed="64"/>
          </right>
          <top style="thin">
            <color indexed="64"/>
          </top>
          <bottom style="thin">
            <color indexed="64"/>
          </bottom>
        </border>
      </dxf>
    </rfmt>
    <rcc rId="0" sId="2" dxf="1" numFmtId="4">
      <nc r="H8">
        <v>7302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7302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7302</v>
      </nc>
      <ndxf>
        <numFmt numFmtId="167" formatCode="#,##0.0"/>
        <border outline="0">
          <left style="thin">
            <color indexed="64"/>
          </left>
          <right style="thin">
            <color indexed="64"/>
          </right>
          <top style="thin">
            <color indexed="64"/>
          </top>
          <bottom style="thin">
            <color indexed="64"/>
          </bottom>
        </border>
      </ndxf>
    </rcc>
    <rfmt sheetId="2" sqref="L8" start="0" length="0">
      <dxf>
        <alignmen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999" sId="2" ref="A8:XFD8" action="deleteRow">
    <undo index="0" exp="area" ref3D="1" dr="$N$1:$N$1048576" dn="Z_3E5816C7_A7F0_4410_8CE5_504B73C6501C_.wvu.Cols" sId="2"/>
    <undo index="12" exp="area" ref3D="1" dr="$A$373:$XFD$439" dn="Z_3E3BD59C_CE29_4B65_923B_9B544D7F76C6_.wvu.Rows" sId="2"/>
    <undo index="10" exp="area" ref3D="1" dr="$A$258:$XFD$264" dn="Z_3E3BD59C_CE29_4B65_923B_9B544D7F76C6_.wvu.Rows" sId="2"/>
    <undo index="8" exp="area" ref3D="1" dr="$A$250:$XFD$255" dn="Z_3E3BD59C_CE29_4B65_923B_9B544D7F76C6_.wvu.Rows" sId="2"/>
    <undo index="6" exp="area" ref3D="1" dr="$A$241:$XFD$247" dn="Z_3E3BD59C_CE29_4B65_923B_9B544D7F76C6_.wvu.Rows" sId="2"/>
    <undo index="4" exp="area" ref3D="1" dr="$A$237:$XFD$238" dn="Z_3E3BD59C_CE29_4B65_923B_9B544D7F76C6_.wvu.Rows" sId="2"/>
    <undo index="2" exp="area" ref3D="1" dr="$A$210:$XFD$224" dn="Z_3E3BD59C_CE29_4B65_923B_9B544D7F76C6_.wvu.Rows" sId="2"/>
    <undo index="1" exp="area" ref3D="1" dr="$A$202:$XFD$208" dn="Z_3E3BD59C_CE29_4B65_923B_9B544D7F76C6_.wvu.Rows" sId="2"/>
    <undo index="0" exp="area" ref3D="1" dr="$N$1:$N$1048576" dn="Z_2486A5D7_6DD4_4CC2_93ED_A364B48AF590_.wvu.Cols" sId="2"/>
    <rfmt sheetId="2" xfDxf="1" sqref="A8:XFD8" start="0" length="0">
      <dxf>
        <font>
          <sz val="14"/>
        </font>
      </dxf>
    </rfmt>
    <rcc rId="0" sId="2" dxf="1">
      <nc r="A8" t="inlineStr">
        <is>
          <t>1 01 02130 01 0000 110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342671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342671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342671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354665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354665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354665</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00" sId="2" ref="A8:XFD8" action="deleteRow">
    <undo index="0" exp="area" ref3D="1" dr="$N$1:$N$1048576" dn="Z_3E5816C7_A7F0_4410_8CE5_504B73C6501C_.wvu.Cols" sId="2"/>
    <undo index="12" exp="area" ref3D="1" dr="$A$372:$XFD$438" dn="Z_3E3BD59C_CE29_4B65_923B_9B544D7F76C6_.wvu.Rows" sId="2"/>
    <undo index="10" exp="area" ref3D="1" dr="$A$257:$XFD$263" dn="Z_3E3BD59C_CE29_4B65_923B_9B544D7F76C6_.wvu.Rows" sId="2"/>
    <undo index="8" exp="area" ref3D="1" dr="$A$249:$XFD$254" dn="Z_3E3BD59C_CE29_4B65_923B_9B544D7F76C6_.wvu.Rows" sId="2"/>
    <undo index="6" exp="area" ref3D="1" dr="$A$240:$XFD$246" dn="Z_3E3BD59C_CE29_4B65_923B_9B544D7F76C6_.wvu.Rows" sId="2"/>
    <undo index="4" exp="area" ref3D="1" dr="$A$236:$XFD$237" dn="Z_3E3BD59C_CE29_4B65_923B_9B544D7F76C6_.wvu.Rows" sId="2"/>
    <undo index="2" exp="area" ref3D="1" dr="$A$209:$XFD$223" dn="Z_3E3BD59C_CE29_4B65_923B_9B544D7F76C6_.wvu.Rows" sId="2"/>
    <undo index="1" exp="area" ref3D="1" dr="$A$201:$XFD$207" dn="Z_3E3BD59C_CE29_4B65_923B_9B544D7F76C6_.wvu.Rows" sId="2"/>
    <undo index="0" exp="area" ref3D="1" dr="$N$1:$N$1048576" dn="Z_2486A5D7_6DD4_4CC2_93ED_A364B48AF590_.wvu.Cols" sId="2"/>
    <rfmt sheetId="2" xfDxf="1" sqref="A8:XFD8" start="0" length="0">
      <dxf>
        <font>
          <i/>
          <sz val="14"/>
        </font>
      </dxf>
    </rfmt>
    <rcc rId="0" sId="2" dxf="1">
      <nc r="A8" t="inlineStr">
        <is>
          <t>1 01 02140 01 0000 110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8" t="inlineStr">
        <is>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714329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714329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714329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alignment vertical="top" wrapText="1" readingOrder="0"/>
        <border outline="0">
          <left style="thin">
            <color indexed="64"/>
          </left>
          <right style="thin">
            <color indexed="64"/>
          </right>
          <top style="thin">
            <color indexed="64"/>
          </top>
          <bottom style="thin">
            <color indexed="64"/>
          </bottom>
        </border>
      </dxf>
    </rfmt>
    <rcc rId="0" sId="2" dxf="1" numFmtId="4">
      <nc r="H8">
        <v>739331</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739331</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739331</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alignmen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001" sId="2" ref="A8:XFD8" action="deleteRow">
    <undo index="0" exp="area" ref3D="1" dr="$N$1:$N$1048576" dn="Z_3E5816C7_A7F0_4410_8CE5_504B73C6501C_.wvu.Cols" sId="2"/>
    <undo index="12" exp="area" ref3D="1" dr="$A$371:$XFD$437" dn="Z_3E3BD59C_CE29_4B65_923B_9B544D7F76C6_.wvu.Rows" sId="2"/>
    <undo index="10" exp="area" ref3D="1" dr="$A$256:$XFD$262" dn="Z_3E3BD59C_CE29_4B65_923B_9B544D7F76C6_.wvu.Rows" sId="2"/>
    <undo index="8" exp="area" ref3D="1" dr="$A$248:$XFD$253" dn="Z_3E3BD59C_CE29_4B65_923B_9B544D7F76C6_.wvu.Rows" sId="2"/>
    <undo index="6" exp="area" ref3D="1" dr="$A$239:$XFD$245" dn="Z_3E3BD59C_CE29_4B65_923B_9B544D7F76C6_.wvu.Rows" sId="2"/>
    <undo index="4" exp="area" ref3D="1" dr="$A$235:$XFD$236" dn="Z_3E3BD59C_CE29_4B65_923B_9B544D7F76C6_.wvu.Rows" sId="2"/>
    <undo index="2" exp="area" ref3D="1" dr="$A$208:$XFD$222" dn="Z_3E3BD59C_CE29_4B65_923B_9B544D7F76C6_.wvu.Rows" sId="2"/>
    <undo index="1" exp="area" ref3D="1" dr="$A$200:$XFD$206" dn="Z_3E3BD59C_CE29_4B65_923B_9B544D7F76C6_.wvu.Rows" sId="2"/>
    <undo index="0" exp="area" ref3D="1" dr="$N$1:$N$1048576" dn="Z_2486A5D7_6DD4_4CC2_93ED_A364B48AF590_.wvu.Cols" sId="2"/>
    <rfmt sheetId="2" xfDxf="1" sqref="A8:XFD8" start="0" length="0">
      <dxf>
        <font>
          <i/>
          <sz val="14"/>
        </font>
      </dxf>
    </rfmt>
    <rcc rId="0" sId="2" dxf="1">
      <nc r="A8" t="inlineStr">
        <is>
          <t>1 03 00000 00 0000 000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НАЛОГИ НА ТОВАРЫ (РАБОТЫ, УСЛУГИ), РЕАЛИЗУЕМЫЕ НА ТЕРРИТОРИИ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14369103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14369103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14369103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14796263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14796263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14796263</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002" sId="2" ref="A8:XFD8" action="deleteRow">
    <undo index="0" exp="area" ref3D="1" dr="$N$1:$N$1048576" dn="Z_3E5816C7_A7F0_4410_8CE5_504B73C6501C_.wvu.Cols" sId="2"/>
    <undo index="12" exp="area" ref3D="1" dr="$A$370:$XFD$436" dn="Z_3E3BD59C_CE29_4B65_923B_9B544D7F76C6_.wvu.Rows" sId="2"/>
    <undo index="10" exp="area" ref3D="1" dr="$A$255:$XFD$261" dn="Z_3E3BD59C_CE29_4B65_923B_9B544D7F76C6_.wvu.Rows" sId="2"/>
    <undo index="8" exp="area" ref3D="1" dr="$A$247:$XFD$252" dn="Z_3E3BD59C_CE29_4B65_923B_9B544D7F76C6_.wvu.Rows" sId="2"/>
    <undo index="6" exp="area" ref3D="1" dr="$A$238:$XFD$244" dn="Z_3E3BD59C_CE29_4B65_923B_9B544D7F76C6_.wvu.Rows" sId="2"/>
    <undo index="4" exp="area" ref3D="1" dr="$A$234:$XFD$235" dn="Z_3E3BD59C_CE29_4B65_923B_9B544D7F76C6_.wvu.Rows" sId="2"/>
    <undo index="2" exp="area" ref3D="1" dr="$A$207:$XFD$221" dn="Z_3E3BD59C_CE29_4B65_923B_9B544D7F76C6_.wvu.Rows" sId="2"/>
    <undo index="1" exp="area" ref3D="1" dr="$A$199:$XFD$205" dn="Z_3E3BD59C_CE29_4B65_923B_9B544D7F76C6_.wvu.Rows" sId="2"/>
    <undo index="0" exp="area" ref3D="1" dr="$N$1:$N$1048576" dn="Z_2486A5D7_6DD4_4CC2_93ED_A364B48AF590_.wvu.Cols" sId="2"/>
    <rfmt sheetId="2" xfDxf="1" sqref="A8:XFD8" start="0" length="0">
      <dxf>
        <font>
          <i/>
          <sz val="14"/>
        </font>
      </dxf>
    </rfmt>
    <rcc rId="0" sId="2" dxf="1">
      <nc r="A8" t="inlineStr">
        <is>
          <t>1 03 02000 01 0000 110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Акцизы по подакцизным товарам (продукции), производимым на территории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14369103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14369103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14369103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14796263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14796263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14796263</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fmt sheetId="2" sqref="M8" start="0" length="0">
      <dxf>
        <font>
          <i val="0"/>
          <sz val="14"/>
        </font>
      </dxf>
    </rfmt>
    <rcc rId="0" sId="2" dxf="1">
      <nc r="N8">
        <f>IF(AND(E8=0,J8=0),"оба пусты","есть суммы")</f>
      </nc>
      <ndxf>
        <font>
          <i val="0"/>
          <sz val="14"/>
        </font>
        <alignment horizontal="center" vertical="top" readingOrder="0"/>
      </ndxf>
    </rcc>
  </rrc>
  <rrc rId="1003" sId="2" ref="A8:XFD8" action="deleteRow">
    <undo index="0" exp="area" ref3D="1" dr="$N$1:$N$1048576" dn="Z_3E5816C7_A7F0_4410_8CE5_504B73C6501C_.wvu.Cols" sId="2"/>
    <undo index="12" exp="area" ref3D="1" dr="$A$369:$XFD$435" dn="Z_3E3BD59C_CE29_4B65_923B_9B544D7F76C6_.wvu.Rows" sId="2"/>
    <undo index="10" exp="area" ref3D="1" dr="$A$254:$XFD$260" dn="Z_3E3BD59C_CE29_4B65_923B_9B544D7F76C6_.wvu.Rows" sId="2"/>
    <undo index="8" exp="area" ref3D="1" dr="$A$246:$XFD$251" dn="Z_3E3BD59C_CE29_4B65_923B_9B544D7F76C6_.wvu.Rows" sId="2"/>
    <undo index="6" exp="area" ref3D="1" dr="$A$237:$XFD$243" dn="Z_3E3BD59C_CE29_4B65_923B_9B544D7F76C6_.wvu.Rows" sId="2"/>
    <undo index="4" exp="area" ref3D="1" dr="$A$233:$XFD$234" dn="Z_3E3BD59C_CE29_4B65_923B_9B544D7F76C6_.wvu.Rows" sId="2"/>
    <undo index="2" exp="area" ref3D="1" dr="$A$206:$XFD$220" dn="Z_3E3BD59C_CE29_4B65_923B_9B544D7F76C6_.wvu.Rows" sId="2"/>
    <undo index="1" exp="area" ref3D="1" dr="$A$198:$XFD$204" dn="Z_3E3BD59C_CE29_4B65_923B_9B544D7F76C6_.wvu.Rows" sId="2"/>
    <undo index="0" exp="area" ref3D="1" dr="$N$1:$N$1048576" dn="Z_2486A5D7_6DD4_4CC2_93ED_A364B48AF590_.wvu.Cols" sId="2"/>
    <rfmt sheetId="2" xfDxf="1" sqref="A8:XFD8" start="0" length="0">
      <dxf>
        <font>
          <i/>
          <sz val="14"/>
        </font>
      </dxf>
    </rfmt>
    <rcc rId="0" sId="2" dxf="1">
      <nc r="A8" t="inlineStr">
        <is>
          <t>1 03 02010 01 0000 110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83359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83359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83359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86723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86723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86723</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fmt sheetId="2" sqref="M8" start="0" length="0">
      <dxf>
        <font>
          <i val="0"/>
          <sz val="14"/>
        </font>
      </dxf>
    </rfmt>
    <rcc rId="0" sId="2" dxf="1">
      <nc r="N8">
        <f>IF(AND(E8=0,J8=0),"оба пусты","есть суммы")</f>
      </nc>
      <ndxf>
        <font>
          <i val="0"/>
          <sz val="14"/>
        </font>
        <alignment horizontal="center" vertical="top" readingOrder="0"/>
      </ndxf>
    </rcc>
  </rrc>
  <rrc rId="1004" sId="2" ref="A8:XFD8" action="deleteRow">
    <undo index="0" exp="area" ref3D="1" dr="$N$1:$N$1048576" dn="Z_3E5816C7_A7F0_4410_8CE5_504B73C6501C_.wvu.Cols" sId="2"/>
    <undo index="12" exp="area" ref3D="1" dr="$A$368:$XFD$434" dn="Z_3E3BD59C_CE29_4B65_923B_9B544D7F76C6_.wvu.Rows" sId="2"/>
    <undo index="10" exp="area" ref3D="1" dr="$A$253:$XFD$259" dn="Z_3E3BD59C_CE29_4B65_923B_9B544D7F76C6_.wvu.Rows" sId="2"/>
    <undo index="8" exp="area" ref3D="1" dr="$A$245:$XFD$250" dn="Z_3E3BD59C_CE29_4B65_923B_9B544D7F76C6_.wvu.Rows" sId="2"/>
    <undo index="6" exp="area" ref3D="1" dr="$A$236:$XFD$242" dn="Z_3E3BD59C_CE29_4B65_923B_9B544D7F76C6_.wvu.Rows" sId="2"/>
    <undo index="4" exp="area" ref3D="1" dr="$A$232:$XFD$233" dn="Z_3E3BD59C_CE29_4B65_923B_9B544D7F76C6_.wvu.Rows" sId="2"/>
    <undo index="2" exp="area" ref3D="1" dr="$A$205:$XFD$219" dn="Z_3E3BD59C_CE29_4B65_923B_9B544D7F76C6_.wvu.Rows" sId="2"/>
    <undo index="1" exp="area" ref3D="1" dr="$A$197:$XFD$203" dn="Z_3E3BD59C_CE29_4B65_923B_9B544D7F76C6_.wvu.Rows" sId="2"/>
    <undo index="0" exp="area" ref3D="1" dr="$N$1:$N$1048576" dn="Z_2486A5D7_6DD4_4CC2_93ED_A364B48AF590_.wvu.Cols" sId="2"/>
    <rfmt sheetId="2" xfDxf="1" sqref="A8:XFD8" start="0" length="0">
      <dxf>
        <font>
          <i/>
          <sz val="14"/>
        </font>
      </dxf>
    </rfmt>
    <rcc rId="0" sId="2" dxf="1">
      <nc r="A8" t="inlineStr">
        <is>
          <t>1 03 02011 01 0000 110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83359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83359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83359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86723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86723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86723</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fmt sheetId="2" sqref="M8" start="0" length="0">
      <dxf>
        <font>
          <i val="0"/>
          <sz val="14"/>
        </font>
      </dxf>
    </rfmt>
    <rcc rId="0" sId="2" dxf="1">
      <nc r="N8">
        <f>IF(AND(E8=0,J8=0),"оба пусты","есть суммы")</f>
      </nc>
      <ndxf>
        <font>
          <i val="0"/>
          <sz val="14"/>
        </font>
        <alignment horizontal="center" vertical="top" readingOrder="0"/>
      </ndxf>
    </rcc>
  </rrc>
  <rrc rId="1005" sId="2" ref="A8:XFD8" action="deleteRow">
    <undo index="0" exp="area" ref3D="1" dr="$N$1:$N$1048576" dn="Z_3E5816C7_A7F0_4410_8CE5_504B73C6501C_.wvu.Cols" sId="2"/>
    <undo index="12" exp="area" ref3D="1" dr="$A$367:$XFD$433" dn="Z_3E3BD59C_CE29_4B65_923B_9B544D7F76C6_.wvu.Rows" sId="2"/>
    <undo index="10" exp="area" ref3D="1" dr="$A$252:$XFD$258" dn="Z_3E3BD59C_CE29_4B65_923B_9B544D7F76C6_.wvu.Rows" sId="2"/>
    <undo index="8" exp="area" ref3D="1" dr="$A$244:$XFD$249" dn="Z_3E3BD59C_CE29_4B65_923B_9B544D7F76C6_.wvu.Rows" sId="2"/>
    <undo index="6" exp="area" ref3D="1" dr="$A$235:$XFD$241" dn="Z_3E3BD59C_CE29_4B65_923B_9B544D7F76C6_.wvu.Rows" sId="2"/>
    <undo index="4" exp="area" ref3D="1" dr="$A$231:$XFD$232" dn="Z_3E3BD59C_CE29_4B65_923B_9B544D7F76C6_.wvu.Rows" sId="2"/>
    <undo index="2" exp="area" ref3D="1" dr="$A$204:$XFD$218" dn="Z_3E3BD59C_CE29_4B65_923B_9B544D7F76C6_.wvu.Rows" sId="2"/>
    <undo index="1" exp="area" ref3D="1" dr="$A$196:$XFD$202" dn="Z_3E3BD59C_CE29_4B65_923B_9B544D7F76C6_.wvu.Rows" sId="2"/>
    <undo index="0" exp="area" ref3D="1" dr="$N$1:$N$1048576" dn="Z_2486A5D7_6DD4_4CC2_93ED_A364B48AF590_.wvu.Cols" sId="2"/>
    <rfmt sheetId="2" xfDxf="1" sqref="A8:XFD8" start="0" length="0">
      <dxf>
        <font>
          <i/>
          <sz val="14"/>
        </font>
      </dxf>
    </rfmt>
    <rcc rId="0" sId="2" dxf="1">
      <nc r="A8" t="inlineStr">
        <is>
          <t>1 03 02100 01 0000 110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Акцизы на пиво, напитки, изготавливаемые на основе пива, производимые на территории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266873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266873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266873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alignment vertical="top" wrapText="1" readingOrder="0"/>
        <border outline="0">
          <left style="thin">
            <color indexed="64"/>
          </left>
          <right style="thin">
            <color indexed="64"/>
          </right>
          <top style="thin">
            <color indexed="64"/>
          </top>
          <bottom style="thin">
            <color indexed="64"/>
          </bottom>
        </border>
      </dxf>
    </rfmt>
    <rcc rId="0" sId="2" dxf="1" numFmtId="4">
      <nc r="H8">
        <v>297764</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297764</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297764</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alignmen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006" sId="2" ref="A8:XFD8" action="deleteRow">
    <undo index="0" exp="area" ref3D="1" dr="$N$1:$N$1048576" dn="Z_3E5816C7_A7F0_4410_8CE5_504B73C6501C_.wvu.Cols" sId="2"/>
    <undo index="12" exp="area" ref3D="1" dr="$A$366:$XFD$432" dn="Z_3E3BD59C_CE29_4B65_923B_9B544D7F76C6_.wvu.Rows" sId="2"/>
    <undo index="10" exp="area" ref3D="1" dr="$A$251:$XFD$257" dn="Z_3E3BD59C_CE29_4B65_923B_9B544D7F76C6_.wvu.Rows" sId="2"/>
    <undo index="8" exp="area" ref3D="1" dr="$A$243:$XFD$248" dn="Z_3E3BD59C_CE29_4B65_923B_9B544D7F76C6_.wvu.Rows" sId="2"/>
    <undo index="6" exp="area" ref3D="1" dr="$A$234:$XFD$240" dn="Z_3E3BD59C_CE29_4B65_923B_9B544D7F76C6_.wvu.Rows" sId="2"/>
    <undo index="4" exp="area" ref3D="1" dr="$A$230:$XFD$231" dn="Z_3E3BD59C_CE29_4B65_923B_9B544D7F76C6_.wvu.Rows" sId="2"/>
    <undo index="2" exp="area" ref3D="1" dr="$A$203:$XFD$217" dn="Z_3E3BD59C_CE29_4B65_923B_9B544D7F76C6_.wvu.Rows" sId="2"/>
    <undo index="1" exp="area" ref3D="1" dr="$A$195:$XFD$201" dn="Z_3E3BD59C_CE29_4B65_923B_9B544D7F76C6_.wvu.Rows" sId="2"/>
    <undo index="0" exp="area" ref3D="1" dr="$N$1:$N$1048576" dn="Z_2486A5D7_6DD4_4CC2_93ED_A364B48AF590_.wvu.Cols" sId="2"/>
    <rfmt sheetId="2" xfDxf="1" sqref="A8:XFD8" start="0" length="0">
      <dxf>
        <font>
          <i/>
          <sz val="14"/>
        </font>
      </dxf>
    </rfmt>
    <rcc rId="0" sId="2" dxf="1">
      <nc r="A8" t="inlineStr">
        <is>
          <t>1 03 02120 01 0000 110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Акцизы на сидр, пуаре, медовуху, производимые на территории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11163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11163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11163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alignment vertical="top" wrapText="1" readingOrder="0"/>
        <border outline="0">
          <left style="thin">
            <color indexed="64"/>
          </left>
          <right style="thin">
            <color indexed="64"/>
          </right>
          <top style="thin">
            <color indexed="64"/>
          </top>
          <bottom style="thin">
            <color indexed="64"/>
          </bottom>
        </border>
      </dxf>
    </rfmt>
    <rcc rId="0" sId="2" dxf="1" numFmtId="4">
      <nc r="H8">
        <v>12269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12269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12269</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alignmen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007" sId="2" ref="A8:XFD8" action="deleteRow">
    <undo index="0" exp="area" ref3D="1" dr="$N$1:$N$1048576" dn="Z_3E5816C7_A7F0_4410_8CE5_504B73C6501C_.wvu.Cols" sId="2"/>
    <undo index="12" exp="area" ref3D="1" dr="$A$365:$XFD$431" dn="Z_3E3BD59C_CE29_4B65_923B_9B544D7F76C6_.wvu.Rows" sId="2"/>
    <undo index="10" exp="area" ref3D="1" dr="$A$250:$XFD$256" dn="Z_3E3BD59C_CE29_4B65_923B_9B544D7F76C6_.wvu.Rows" sId="2"/>
    <undo index="8" exp="area" ref3D="1" dr="$A$242:$XFD$247" dn="Z_3E3BD59C_CE29_4B65_923B_9B544D7F76C6_.wvu.Rows" sId="2"/>
    <undo index="6" exp="area" ref3D="1" dr="$A$233:$XFD$239" dn="Z_3E3BD59C_CE29_4B65_923B_9B544D7F76C6_.wvu.Rows" sId="2"/>
    <undo index="4" exp="area" ref3D="1" dr="$A$229:$XFD$230" dn="Z_3E3BD59C_CE29_4B65_923B_9B544D7F76C6_.wvu.Rows" sId="2"/>
    <undo index="2" exp="area" ref3D="1" dr="$A$202:$XFD$216" dn="Z_3E3BD59C_CE29_4B65_923B_9B544D7F76C6_.wvu.Rows" sId="2"/>
    <undo index="1" exp="area" ref3D="1" dr="$A$194:$XFD$200" dn="Z_3E3BD59C_CE29_4B65_923B_9B544D7F76C6_.wvu.Rows" sId="2"/>
    <undo index="0" exp="area" ref3D="1" dr="$N$1:$N$1048576" dn="Z_2486A5D7_6DD4_4CC2_93ED_A364B48AF590_.wvu.Cols" sId="2"/>
    <rfmt sheetId="2" xfDxf="1" sqref="A8:XFD8" start="0" length="0">
      <dxf>
        <font>
          <i/>
          <sz val="14"/>
        </font>
      </dxf>
    </rfmt>
    <rcc rId="0" sId="2" dxf="1">
      <nc r="A8" t="inlineStr">
        <is>
          <t>1 03 02140 01 0000 110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2210390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2210390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2210390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alignment vertical="top" wrapText="1" readingOrder="0"/>
        <border outline="0">
          <left style="thin">
            <color indexed="64"/>
          </left>
          <right style="thin">
            <color indexed="64"/>
          </right>
          <top style="thin">
            <color indexed="64"/>
          </top>
          <bottom style="thin">
            <color indexed="64"/>
          </bottom>
        </border>
      </dxf>
    </rfmt>
    <rcc rId="0" sId="2" dxf="1" numFmtId="4">
      <nc r="H8">
        <v>2334109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2334109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2334109</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alignmen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008" sId="2" ref="A8:XFD8" action="deleteRow">
    <undo index="0" exp="area" ref3D="1" dr="$N$1:$N$1048576" dn="Z_3E5816C7_A7F0_4410_8CE5_504B73C6501C_.wvu.Cols" sId="2"/>
    <undo index="12" exp="area" ref3D="1" dr="$A$364:$XFD$430" dn="Z_3E3BD59C_CE29_4B65_923B_9B544D7F76C6_.wvu.Rows" sId="2"/>
    <undo index="10" exp="area" ref3D="1" dr="$A$249:$XFD$255" dn="Z_3E3BD59C_CE29_4B65_923B_9B544D7F76C6_.wvu.Rows" sId="2"/>
    <undo index="8" exp="area" ref3D="1" dr="$A$241:$XFD$246" dn="Z_3E3BD59C_CE29_4B65_923B_9B544D7F76C6_.wvu.Rows" sId="2"/>
    <undo index="6" exp="area" ref3D="1" dr="$A$232:$XFD$238" dn="Z_3E3BD59C_CE29_4B65_923B_9B544D7F76C6_.wvu.Rows" sId="2"/>
    <undo index="4" exp="area" ref3D="1" dr="$A$228:$XFD$229" dn="Z_3E3BD59C_CE29_4B65_923B_9B544D7F76C6_.wvu.Rows" sId="2"/>
    <undo index="2" exp="area" ref3D="1" dr="$A$201:$XFD$215" dn="Z_3E3BD59C_CE29_4B65_923B_9B544D7F76C6_.wvu.Rows" sId="2"/>
    <undo index="1" exp="area" ref3D="1" dr="$A$193:$XFD$199" dn="Z_3E3BD59C_CE29_4B65_923B_9B544D7F76C6_.wvu.Rows" sId="2"/>
    <undo index="0" exp="area" ref3D="1" dr="$N$1:$N$1048576" dn="Z_2486A5D7_6DD4_4CC2_93ED_A364B48AF590_.wvu.Cols" sId="2"/>
    <rfmt sheetId="2" xfDxf="1" sqref="A8:XFD8" start="0" length="0">
      <dxf>
        <font>
          <sz val="14"/>
        </font>
      </dxf>
    </rfmt>
    <rcc rId="0" sId="2" dxf="1">
      <nc r="A8" t="inlineStr">
        <is>
          <t>1 03 02142 01 0000 110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1537507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1537507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1537507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vertical="top" wrapText="1" readingOrder="0"/>
        <border outline="0">
          <left style="thin">
            <color indexed="64"/>
          </left>
          <right style="thin">
            <color indexed="64"/>
          </right>
          <top style="thin">
            <color indexed="64"/>
          </top>
          <bottom style="thin">
            <color indexed="64"/>
          </bottom>
        </border>
      </dxf>
    </rfmt>
    <rcc rId="0" sId="2" dxf="1" numFmtId="4">
      <nc r="H8">
        <v>1623563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1623563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1623563</v>
      </nc>
      <ndxf>
        <numFmt numFmtId="167" formatCode="#,##0.0"/>
        <border outline="0">
          <left style="thin">
            <color indexed="64"/>
          </left>
          <right style="thin">
            <color indexed="64"/>
          </right>
          <top style="thin">
            <color indexed="64"/>
          </top>
          <bottom style="thin">
            <color indexed="64"/>
          </bottom>
        </border>
      </ndxf>
    </rcc>
    <rfmt sheetId="2" sqref="L8" start="0" length="0">
      <dxf>
        <alignmen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09" sId="2" ref="A8:XFD8" action="deleteRow">
    <undo index="0" exp="area" ref3D="1" dr="$N$1:$N$1048576" dn="Z_3E5816C7_A7F0_4410_8CE5_504B73C6501C_.wvu.Cols" sId="2"/>
    <undo index="12" exp="area" ref3D="1" dr="$A$363:$XFD$429" dn="Z_3E3BD59C_CE29_4B65_923B_9B544D7F76C6_.wvu.Rows" sId="2"/>
    <undo index="10" exp="area" ref3D="1" dr="$A$248:$XFD$254" dn="Z_3E3BD59C_CE29_4B65_923B_9B544D7F76C6_.wvu.Rows" sId="2"/>
    <undo index="8" exp="area" ref3D="1" dr="$A$240:$XFD$245" dn="Z_3E3BD59C_CE29_4B65_923B_9B544D7F76C6_.wvu.Rows" sId="2"/>
    <undo index="6" exp="area" ref3D="1" dr="$A$231:$XFD$237" dn="Z_3E3BD59C_CE29_4B65_923B_9B544D7F76C6_.wvu.Rows" sId="2"/>
    <undo index="4" exp="area" ref3D="1" dr="$A$227:$XFD$228" dn="Z_3E3BD59C_CE29_4B65_923B_9B544D7F76C6_.wvu.Rows" sId="2"/>
    <undo index="2" exp="area" ref3D="1" dr="$A$200:$XFD$214" dn="Z_3E3BD59C_CE29_4B65_923B_9B544D7F76C6_.wvu.Rows" sId="2"/>
    <undo index="1" exp="area" ref3D="1" dr="$A$192:$XFD$198" dn="Z_3E3BD59C_CE29_4B65_923B_9B544D7F76C6_.wvu.Rows" sId="2"/>
    <undo index="0" exp="area" ref3D="1" dr="$N$1:$N$1048576" dn="Z_2486A5D7_6DD4_4CC2_93ED_A364B48AF590_.wvu.Cols" sId="2"/>
    <rfmt sheetId="2" xfDxf="1" sqref="A8:XFD8" start="0" length="0">
      <dxf>
        <font>
          <i/>
          <sz val="14"/>
        </font>
      </dxf>
    </rfmt>
    <rcc rId="0" sId="2" dxf="1">
      <nc r="A8" t="inlineStr">
        <is>
          <t>1 03 02143 01 0000 110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672883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672883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672883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alignment vertical="top" wrapText="1" readingOrder="0"/>
        <border outline="0">
          <left style="thin">
            <color indexed="64"/>
          </left>
          <right style="thin">
            <color indexed="64"/>
          </right>
          <top style="thin">
            <color indexed="64"/>
          </top>
          <bottom style="thin">
            <color indexed="64"/>
          </bottom>
        </border>
      </dxf>
    </rfmt>
    <rcc rId="0" sId="2" dxf="1" numFmtId="4">
      <nc r="H8">
        <v>710546</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710546</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710546</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alignmen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010" sId="2" ref="A8:XFD8" action="deleteRow">
    <undo index="0" exp="area" ref3D="1" dr="$N$1:$N$1048576" dn="Z_3E5816C7_A7F0_4410_8CE5_504B73C6501C_.wvu.Cols" sId="2"/>
    <undo index="12" exp="area" ref3D="1" dr="$A$362:$XFD$428" dn="Z_3E3BD59C_CE29_4B65_923B_9B544D7F76C6_.wvu.Rows" sId="2"/>
    <undo index="10" exp="area" ref3D="1" dr="$A$247:$XFD$253" dn="Z_3E3BD59C_CE29_4B65_923B_9B544D7F76C6_.wvu.Rows" sId="2"/>
    <undo index="8" exp="area" ref3D="1" dr="$A$239:$XFD$244" dn="Z_3E3BD59C_CE29_4B65_923B_9B544D7F76C6_.wvu.Rows" sId="2"/>
    <undo index="6" exp="area" ref3D="1" dr="$A$230:$XFD$236" dn="Z_3E3BD59C_CE29_4B65_923B_9B544D7F76C6_.wvu.Rows" sId="2"/>
    <undo index="4" exp="area" ref3D="1" dr="$A$226:$XFD$227" dn="Z_3E3BD59C_CE29_4B65_923B_9B544D7F76C6_.wvu.Rows" sId="2"/>
    <undo index="2" exp="area" ref3D="1" dr="$A$199:$XFD$213" dn="Z_3E3BD59C_CE29_4B65_923B_9B544D7F76C6_.wvu.Rows" sId="2"/>
    <undo index="1" exp="area" ref3D="1" dr="$A$191:$XFD$197" dn="Z_3E3BD59C_CE29_4B65_923B_9B544D7F76C6_.wvu.Rows" sId="2"/>
    <undo index="0" exp="area" ref3D="1" dr="$N$1:$N$1048576" dn="Z_2486A5D7_6DD4_4CC2_93ED_A364B48AF590_.wvu.Cols" sId="2"/>
    <rfmt sheetId="2" xfDxf="1" sqref="A8:XFD8" start="0" length="0">
      <dxf>
        <font>
          <i/>
          <sz val="14"/>
        </font>
      </dxf>
    </rfmt>
    <rcc rId="0" sId="2" dxf="1">
      <nc r="A8" t="inlineStr">
        <is>
          <t>1 03 02190 01 0000 110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1568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1568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1568</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alignment vertical="top" wrapText="1" readingOrder="0"/>
        <border outline="0">
          <left style="thin">
            <color indexed="64"/>
          </left>
          <right style="thin">
            <color indexed="64"/>
          </right>
          <top style="thin">
            <color indexed="64"/>
          </top>
          <bottom style="thin">
            <color indexed="64"/>
          </bottom>
        </border>
      </dxf>
    </rfmt>
    <rcc rId="0" sId="2" dxf="1" numFmtId="4">
      <nc r="H8">
        <v>1654</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1654</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1654</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alignmen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011" sId="2" ref="A8:XFD8" action="deleteRow">
    <undo index="0" exp="area" ref3D="1" dr="$N$1:$N$1048576" dn="Z_3E5816C7_A7F0_4410_8CE5_504B73C6501C_.wvu.Cols" sId="2"/>
    <undo index="12" exp="area" ref3D="1" dr="$A$361:$XFD$427" dn="Z_3E3BD59C_CE29_4B65_923B_9B544D7F76C6_.wvu.Rows" sId="2"/>
    <undo index="10" exp="area" ref3D="1" dr="$A$246:$XFD$252" dn="Z_3E3BD59C_CE29_4B65_923B_9B544D7F76C6_.wvu.Rows" sId="2"/>
    <undo index="8" exp="area" ref3D="1" dr="$A$238:$XFD$243" dn="Z_3E3BD59C_CE29_4B65_923B_9B544D7F76C6_.wvu.Rows" sId="2"/>
    <undo index="6" exp="area" ref3D="1" dr="$A$229:$XFD$235" dn="Z_3E3BD59C_CE29_4B65_923B_9B544D7F76C6_.wvu.Rows" sId="2"/>
    <undo index="4" exp="area" ref3D="1" dr="$A$225:$XFD$226" dn="Z_3E3BD59C_CE29_4B65_923B_9B544D7F76C6_.wvu.Rows" sId="2"/>
    <undo index="2" exp="area" ref3D="1" dr="$A$198:$XFD$212" dn="Z_3E3BD59C_CE29_4B65_923B_9B544D7F76C6_.wvu.Rows" sId="2"/>
    <undo index="1" exp="area" ref3D="1" dr="$A$190:$XFD$196" dn="Z_3E3BD59C_CE29_4B65_923B_9B544D7F76C6_.wvu.Rows" sId="2"/>
    <undo index="0" exp="area" ref3D="1" dr="$N$1:$N$1048576" dn="Z_2486A5D7_6DD4_4CC2_93ED_A364B48AF590_.wvu.Cols" sId="2"/>
    <rfmt sheetId="2" xfDxf="1" sqref="A8:XFD8" start="0" length="0">
      <dxf>
        <font>
          <sz val="14"/>
        </font>
      </dxf>
    </rfmt>
    <rcc rId="0" sId="2" dxf="1">
      <nc r="A8" t="inlineStr">
        <is>
          <t>1 03 02200 01 0000 110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16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vertical="top" wrapText="1" readingOrder="0"/>
        <border outline="0">
          <left style="thin">
            <color indexed="64"/>
          </left>
          <right style="thin">
            <color indexed="64"/>
          </right>
          <top style="thin">
            <color indexed="64"/>
          </top>
          <bottom style="thin">
            <color indexed="64"/>
          </bottom>
        </border>
      </dxf>
    </rfmt>
    <rcc rId="0" sId="2" dxf="1" numFmtId="4">
      <nc r="H8">
        <v>17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17</v>
      </nc>
      <ndxf>
        <numFmt numFmtId="167" formatCode="#,##0.0"/>
        <border outline="0">
          <left style="thin">
            <color indexed="64"/>
          </left>
          <right style="thin">
            <color indexed="64"/>
          </right>
          <top style="thin">
            <color indexed="64"/>
          </top>
          <bottom style="thin">
            <color indexed="64"/>
          </bottom>
        </border>
      </ndxf>
    </rcc>
    <rfmt sheetId="2" sqref="L8" start="0" length="0">
      <dxf>
        <alignmen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12" sId="2" ref="A8:XFD8" action="deleteRow">
    <undo index="0" exp="area" ref3D="1" dr="$N$1:$N$1048576" dn="Z_3E5816C7_A7F0_4410_8CE5_504B73C6501C_.wvu.Cols" sId="2"/>
    <undo index="12" exp="area" ref3D="1" dr="$A$360:$XFD$426" dn="Z_3E3BD59C_CE29_4B65_923B_9B544D7F76C6_.wvu.Rows" sId="2"/>
    <undo index="10" exp="area" ref3D="1" dr="$A$245:$XFD$251" dn="Z_3E3BD59C_CE29_4B65_923B_9B544D7F76C6_.wvu.Rows" sId="2"/>
    <undo index="8" exp="area" ref3D="1" dr="$A$237:$XFD$242" dn="Z_3E3BD59C_CE29_4B65_923B_9B544D7F76C6_.wvu.Rows" sId="2"/>
    <undo index="6" exp="area" ref3D="1" dr="$A$228:$XFD$234" dn="Z_3E3BD59C_CE29_4B65_923B_9B544D7F76C6_.wvu.Rows" sId="2"/>
    <undo index="4" exp="area" ref3D="1" dr="$A$224:$XFD$225" dn="Z_3E3BD59C_CE29_4B65_923B_9B544D7F76C6_.wvu.Rows" sId="2"/>
    <undo index="2" exp="area" ref3D="1" dr="$A$197:$XFD$211" dn="Z_3E3BD59C_CE29_4B65_923B_9B544D7F76C6_.wvu.Rows" sId="2"/>
    <undo index="1" exp="area" ref3D="1" dr="$A$189:$XFD$195" dn="Z_3E3BD59C_CE29_4B65_923B_9B544D7F76C6_.wvu.Rows" sId="2"/>
    <undo index="0" exp="area" ref3D="1" dr="$N$1:$N$1048576" dn="Z_2486A5D7_6DD4_4CC2_93ED_A364B48AF590_.wvu.Cols" sId="2"/>
    <rfmt sheetId="2" xfDxf="1" sqref="A8:XFD8" start="0" length="0">
      <dxf>
        <font>
          <sz val="14"/>
        </font>
      </dxf>
    </rfmt>
    <rcc rId="0" sId="2" dxf="1">
      <nc r="A8" t="inlineStr">
        <is>
          <t>1 03 02210 01 0000 110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94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94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94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vertical="top" wrapText="1" readingOrder="0"/>
        <border outline="0">
          <left style="thin">
            <color indexed="64"/>
          </left>
          <right style="thin">
            <color indexed="64"/>
          </right>
          <top style="thin">
            <color indexed="64"/>
          </top>
          <bottom style="thin">
            <color indexed="64"/>
          </bottom>
        </border>
      </dxf>
    </rfmt>
    <rcc rId="0" sId="2" dxf="1" numFmtId="4">
      <nc r="H8">
        <v>98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98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98</v>
      </nc>
      <ndxf>
        <numFmt numFmtId="167" formatCode="#,##0.0"/>
        <border outline="0">
          <left style="thin">
            <color indexed="64"/>
          </left>
          <right style="thin">
            <color indexed="64"/>
          </right>
          <top style="thin">
            <color indexed="64"/>
          </top>
          <bottom style="thin">
            <color indexed="64"/>
          </bottom>
        </border>
      </ndxf>
    </rcc>
    <rfmt sheetId="2" sqref="L8" start="0" length="0">
      <dxf>
        <alignmen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13" sId="2" ref="A8:XFD8" action="deleteRow">
    <undo index="0" exp="area" ref3D="1" dr="$N$1:$N$1048576" dn="Z_3E5816C7_A7F0_4410_8CE5_504B73C6501C_.wvu.Cols" sId="2"/>
    <undo index="12" exp="area" ref3D="1" dr="$A$359:$XFD$425" dn="Z_3E3BD59C_CE29_4B65_923B_9B544D7F76C6_.wvu.Rows" sId="2"/>
    <undo index="10" exp="area" ref3D="1" dr="$A$244:$XFD$250" dn="Z_3E3BD59C_CE29_4B65_923B_9B544D7F76C6_.wvu.Rows" sId="2"/>
    <undo index="8" exp="area" ref3D="1" dr="$A$236:$XFD$241" dn="Z_3E3BD59C_CE29_4B65_923B_9B544D7F76C6_.wvu.Rows" sId="2"/>
    <undo index="6" exp="area" ref3D="1" dr="$A$227:$XFD$233" dn="Z_3E3BD59C_CE29_4B65_923B_9B544D7F76C6_.wvu.Rows" sId="2"/>
    <undo index="4" exp="area" ref3D="1" dr="$A$223:$XFD$224" dn="Z_3E3BD59C_CE29_4B65_923B_9B544D7F76C6_.wvu.Rows" sId="2"/>
    <undo index="2" exp="area" ref3D="1" dr="$A$196:$XFD$210" dn="Z_3E3BD59C_CE29_4B65_923B_9B544D7F76C6_.wvu.Rows" sId="2"/>
    <undo index="1" exp="area" ref3D="1" dr="$A$188:$XFD$194" dn="Z_3E3BD59C_CE29_4B65_923B_9B544D7F76C6_.wvu.Rows" sId="2"/>
    <undo index="0" exp="area" ref3D="1" dr="$N$1:$N$1048576" dn="Z_2486A5D7_6DD4_4CC2_93ED_A364B48AF590_.wvu.Cols" sId="2"/>
    <rfmt sheetId="2" xfDxf="1" sqref="A8:XFD8" start="0" length="0">
      <dxf>
        <font>
          <i/>
          <sz val="14"/>
        </font>
      </dxf>
    </rfmt>
    <rcc rId="0" sId="2" dxf="1">
      <nc r="A8" t="inlineStr">
        <is>
          <t>1 03 02220 01 0000 110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1386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1386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1386</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alignment vertical="top" wrapText="1" readingOrder="0"/>
        <border outline="0">
          <left style="thin">
            <color indexed="64"/>
          </left>
          <right style="thin">
            <color indexed="64"/>
          </right>
          <top style="thin">
            <color indexed="64"/>
          </top>
          <bottom style="thin">
            <color indexed="64"/>
          </bottom>
        </border>
      </dxf>
    </rfmt>
    <rcc rId="0" sId="2" dxf="1" numFmtId="4">
      <nc r="H8">
        <v>1464</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1464</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1464</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alignmen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014" sId="2" ref="A8:XFD8" action="deleteRow">
    <undo index="0" exp="area" ref3D="1" dr="$N$1:$N$1048576" dn="Z_3E5816C7_A7F0_4410_8CE5_504B73C6501C_.wvu.Cols" sId="2"/>
    <undo index="12" exp="area" ref3D="1" dr="$A$358:$XFD$424" dn="Z_3E3BD59C_CE29_4B65_923B_9B544D7F76C6_.wvu.Rows" sId="2"/>
    <undo index="10" exp="area" ref3D="1" dr="$A$243:$XFD$249" dn="Z_3E3BD59C_CE29_4B65_923B_9B544D7F76C6_.wvu.Rows" sId="2"/>
    <undo index="8" exp="area" ref3D="1" dr="$A$235:$XFD$240" dn="Z_3E3BD59C_CE29_4B65_923B_9B544D7F76C6_.wvu.Rows" sId="2"/>
    <undo index="6" exp="area" ref3D="1" dr="$A$226:$XFD$232" dn="Z_3E3BD59C_CE29_4B65_923B_9B544D7F76C6_.wvu.Rows" sId="2"/>
    <undo index="4" exp="area" ref3D="1" dr="$A$222:$XFD$223" dn="Z_3E3BD59C_CE29_4B65_923B_9B544D7F76C6_.wvu.Rows" sId="2"/>
    <undo index="2" exp="area" ref3D="1" dr="$A$195:$XFD$209" dn="Z_3E3BD59C_CE29_4B65_923B_9B544D7F76C6_.wvu.Rows" sId="2"/>
    <undo index="1" exp="area" ref3D="1" dr="$A$187:$XFD$193" dn="Z_3E3BD59C_CE29_4B65_923B_9B544D7F76C6_.wvu.Rows" sId="2"/>
    <undo index="0" exp="area" ref3D="1" dr="$N$1:$N$1048576" dn="Z_2486A5D7_6DD4_4CC2_93ED_A364B48AF590_.wvu.Cols" sId="2"/>
    <rfmt sheetId="2" xfDxf="1" sqref="A8:XFD8" start="0" length="0">
      <dxf>
        <font>
          <i/>
          <sz val="14"/>
        </font>
      </dxf>
    </rfmt>
    <rcc rId="0" sId="2" dxf="1">
      <nc r="A8" t="inlineStr">
        <is>
          <t>1 03 02230 01 0000 110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5988976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5988976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5988976</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alignment vertical="top" wrapText="1" readingOrder="0"/>
        <border outline="0">
          <left style="thin">
            <color indexed="64"/>
          </left>
          <right style="thin">
            <color indexed="64"/>
          </right>
          <top style="thin">
            <color indexed="64"/>
          </top>
          <bottom style="thin">
            <color indexed="64"/>
          </bottom>
        </border>
      </dxf>
    </rfmt>
    <rcc rId="0" sId="2" dxf="1" numFmtId="4">
      <nc r="H8">
        <v>6134574</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6134574</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6134574</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alignmen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015" sId="2" ref="A8:XFD8" action="deleteRow">
    <undo index="0" exp="area" ref3D="1" dr="$N$1:$N$1048576" dn="Z_3E5816C7_A7F0_4410_8CE5_504B73C6501C_.wvu.Cols" sId="2"/>
    <undo index="12" exp="area" ref3D="1" dr="$A$357:$XFD$423" dn="Z_3E3BD59C_CE29_4B65_923B_9B544D7F76C6_.wvu.Rows" sId="2"/>
    <undo index="10" exp="area" ref3D="1" dr="$A$242:$XFD$248" dn="Z_3E3BD59C_CE29_4B65_923B_9B544D7F76C6_.wvu.Rows" sId="2"/>
    <undo index="8" exp="area" ref3D="1" dr="$A$234:$XFD$239" dn="Z_3E3BD59C_CE29_4B65_923B_9B544D7F76C6_.wvu.Rows" sId="2"/>
    <undo index="6" exp="area" ref3D="1" dr="$A$225:$XFD$231" dn="Z_3E3BD59C_CE29_4B65_923B_9B544D7F76C6_.wvu.Rows" sId="2"/>
    <undo index="4" exp="area" ref3D="1" dr="$A$221:$XFD$222" dn="Z_3E3BD59C_CE29_4B65_923B_9B544D7F76C6_.wvu.Rows" sId="2"/>
    <undo index="2" exp="area" ref3D="1" dr="$A$194:$XFD$208" dn="Z_3E3BD59C_CE29_4B65_923B_9B544D7F76C6_.wvu.Rows" sId="2"/>
    <undo index="1" exp="area" ref3D="1" dr="$A$186:$XFD$192" dn="Z_3E3BD59C_CE29_4B65_923B_9B544D7F76C6_.wvu.Rows" sId="2"/>
    <undo index="0" exp="area" ref3D="1" dr="$N$1:$N$1048576" dn="Z_2486A5D7_6DD4_4CC2_93ED_A364B48AF590_.wvu.Cols" sId="2"/>
    <rfmt sheetId="2" xfDxf="1" sqref="A8:XFD8" start="0" length="0">
      <dxf>
        <font>
          <i/>
          <sz val="14"/>
        </font>
      </dxf>
    </rfmt>
    <rcc rId="0" sId="2" dxf="1">
      <nc r="A8" t="inlineStr">
        <is>
          <t>1 03 02231 01 0000 110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3982652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3982652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3982652</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alignment vertical="top" wrapText="1" readingOrder="0"/>
        <border outline="0">
          <left style="thin">
            <color indexed="64"/>
          </left>
          <right style="thin">
            <color indexed="64"/>
          </right>
          <top style="thin">
            <color indexed="64"/>
          </top>
          <bottom style="thin">
            <color indexed="64"/>
          </bottom>
        </border>
      </dxf>
    </rfmt>
    <rcc rId="0" sId="2" dxf="1" numFmtId="4">
      <nc r="H8">
        <v>4139187</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4139187</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4139187</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alignmen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016" sId="2" ref="A8:XFD8" action="deleteRow">
    <undo index="0" exp="area" ref3D="1" dr="$N$1:$N$1048576" dn="Z_3E5816C7_A7F0_4410_8CE5_504B73C6501C_.wvu.Cols" sId="2"/>
    <undo index="12" exp="area" ref3D="1" dr="$A$356:$XFD$422" dn="Z_3E3BD59C_CE29_4B65_923B_9B544D7F76C6_.wvu.Rows" sId="2"/>
    <undo index="10" exp="area" ref3D="1" dr="$A$241:$XFD$247" dn="Z_3E3BD59C_CE29_4B65_923B_9B544D7F76C6_.wvu.Rows" sId="2"/>
    <undo index="8" exp="area" ref3D="1" dr="$A$233:$XFD$238" dn="Z_3E3BD59C_CE29_4B65_923B_9B544D7F76C6_.wvu.Rows" sId="2"/>
    <undo index="6" exp="area" ref3D="1" dr="$A$224:$XFD$230" dn="Z_3E3BD59C_CE29_4B65_923B_9B544D7F76C6_.wvu.Rows" sId="2"/>
    <undo index="4" exp="area" ref3D="1" dr="$A$220:$XFD$221" dn="Z_3E3BD59C_CE29_4B65_923B_9B544D7F76C6_.wvu.Rows" sId="2"/>
    <undo index="2" exp="area" ref3D="1" dr="$A$193:$XFD$207" dn="Z_3E3BD59C_CE29_4B65_923B_9B544D7F76C6_.wvu.Rows" sId="2"/>
    <undo index="1" exp="area" ref3D="1" dr="$A$185:$XFD$191" dn="Z_3E3BD59C_CE29_4B65_923B_9B544D7F76C6_.wvu.Rows" sId="2"/>
    <undo index="0" exp="area" ref3D="1" dr="$N$1:$N$1048576" dn="Z_2486A5D7_6DD4_4CC2_93ED_A364B48AF590_.wvu.Cols" sId="2"/>
    <rfmt sheetId="2" xfDxf="1" sqref="A8:XFD8" start="0" length="0">
      <dxf>
        <font>
          <i/>
          <sz val="14"/>
        </font>
      </dxf>
    </rfmt>
    <rcc rId="0" sId="2" dxf="1">
      <nc r="A8" t="inlineStr">
        <is>
          <t>1 03 02232 01 0000 110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2006324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2006324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2006324</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alignment vertical="top" wrapText="1" readingOrder="0"/>
        <border outline="0">
          <left style="thin">
            <color indexed="64"/>
          </left>
          <right style="thin">
            <color indexed="64"/>
          </right>
          <top style="thin">
            <color indexed="64"/>
          </top>
          <bottom style="thin">
            <color indexed="64"/>
          </bottom>
        </border>
      </dxf>
    </rfmt>
    <rcc rId="0" sId="2" dxf="1" numFmtId="4">
      <nc r="H8">
        <v>1995387</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1995387</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1995387</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alignmen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017" sId="2" ref="A8:XFD8" action="deleteRow">
    <undo index="0" exp="area" ref3D="1" dr="$N$1:$N$1048576" dn="Z_3E5816C7_A7F0_4410_8CE5_504B73C6501C_.wvu.Cols" sId="2"/>
    <undo index="12" exp="area" ref3D="1" dr="$A$355:$XFD$421" dn="Z_3E3BD59C_CE29_4B65_923B_9B544D7F76C6_.wvu.Rows" sId="2"/>
    <undo index="10" exp="area" ref3D="1" dr="$A$240:$XFD$246" dn="Z_3E3BD59C_CE29_4B65_923B_9B544D7F76C6_.wvu.Rows" sId="2"/>
    <undo index="8" exp="area" ref3D="1" dr="$A$232:$XFD$237" dn="Z_3E3BD59C_CE29_4B65_923B_9B544D7F76C6_.wvu.Rows" sId="2"/>
    <undo index="6" exp="area" ref3D="1" dr="$A$223:$XFD$229" dn="Z_3E3BD59C_CE29_4B65_923B_9B544D7F76C6_.wvu.Rows" sId="2"/>
    <undo index="4" exp="area" ref3D="1" dr="$A$219:$XFD$220" dn="Z_3E3BD59C_CE29_4B65_923B_9B544D7F76C6_.wvu.Rows" sId="2"/>
    <undo index="2" exp="area" ref3D="1" dr="$A$192:$XFD$206" dn="Z_3E3BD59C_CE29_4B65_923B_9B544D7F76C6_.wvu.Rows" sId="2"/>
    <undo index="1" exp="area" ref3D="1" dr="$A$184:$XFD$190" dn="Z_3E3BD59C_CE29_4B65_923B_9B544D7F76C6_.wvu.Rows" sId="2"/>
    <undo index="0" exp="area" ref3D="1" dr="$N$1:$N$1048576" dn="Z_2486A5D7_6DD4_4CC2_93ED_A364B48AF590_.wvu.Cols" sId="2"/>
    <rfmt sheetId="2" xfDxf="1" sqref="A8:XFD8" start="0" length="0">
      <dxf>
        <font>
          <i/>
          <sz val="14"/>
        </font>
      </dxf>
    </rfmt>
    <rcc rId="0" sId="2" dxf="1">
      <nc r="A8" t="inlineStr">
        <is>
          <t>1 03 02240 01 0000 110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31466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31466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31466</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alignment vertical="top" wrapText="1" readingOrder="0"/>
        <border outline="0">
          <left style="thin">
            <color indexed="64"/>
          </left>
          <right style="thin">
            <color indexed="64"/>
          </right>
          <top style="thin">
            <color indexed="64"/>
          </top>
          <bottom style="thin">
            <color indexed="64"/>
          </bottom>
        </border>
      </dxf>
    </rfmt>
    <rcc rId="0" sId="2" dxf="1" numFmtId="4">
      <nc r="H8">
        <v>32585</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32585</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32585</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alignmen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018" sId="2" ref="A8:XFD8" action="deleteRow">
    <undo index="0" exp="area" ref3D="1" dr="$N$1:$N$1048576" dn="Z_3E5816C7_A7F0_4410_8CE5_504B73C6501C_.wvu.Cols" sId="2"/>
    <undo index="12" exp="area" ref3D="1" dr="$A$354:$XFD$420" dn="Z_3E3BD59C_CE29_4B65_923B_9B544D7F76C6_.wvu.Rows" sId="2"/>
    <undo index="10" exp="area" ref3D="1" dr="$A$239:$XFD$245" dn="Z_3E3BD59C_CE29_4B65_923B_9B544D7F76C6_.wvu.Rows" sId="2"/>
    <undo index="8" exp="area" ref3D="1" dr="$A$231:$XFD$236" dn="Z_3E3BD59C_CE29_4B65_923B_9B544D7F76C6_.wvu.Rows" sId="2"/>
    <undo index="6" exp="area" ref3D="1" dr="$A$222:$XFD$228" dn="Z_3E3BD59C_CE29_4B65_923B_9B544D7F76C6_.wvu.Rows" sId="2"/>
    <undo index="4" exp="area" ref3D="1" dr="$A$218:$XFD$219" dn="Z_3E3BD59C_CE29_4B65_923B_9B544D7F76C6_.wvu.Rows" sId="2"/>
    <undo index="2" exp="area" ref3D="1" dr="$A$191:$XFD$205" dn="Z_3E3BD59C_CE29_4B65_923B_9B544D7F76C6_.wvu.Rows" sId="2"/>
    <undo index="1" exp="area" ref3D="1" dr="$A$183:$XFD$189" dn="Z_3E3BD59C_CE29_4B65_923B_9B544D7F76C6_.wvu.Rows" sId="2"/>
    <undo index="0" exp="area" ref3D="1" dr="$N$1:$N$1048576" dn="Z_2486A5D7_6DD4_4CC2_93ED_A364B48AF590_.wvu.Cols" sId="2"/>
    <rfmt sheetId="2" xfDxf="1" sqref="A8:XFD8" start="0" length="0">
      <dxf>
        <font>
          <sz val="14"/>
        </font>
      </dxf>
    </rfmt>
    <rcc rId="0" sId="2" dxf="1">
      <nc r="A8" t="inlineStr">
        <is>
          <t>1 03 02241 01 0000 110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20925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20925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20925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vertical="top" wrapText="1" readingOrder="0"/>
        <border outline="0">
          <left style="thin">
            <color indexed="64"/>
          </left>
          <right style="thin">
            <color indexed="64"/>
          </right>
          <top style="thin">
            <color indexed="64"/>
          </top>
          <bottom style="thin">
            <color indexed="64"/>
          </bottom>
        </border>
      </dxf>
    </rfmt>
    <rcc rId="0" sId="2" dxf="1" numFmtId="4">
      <nc r="H8">
        <v>21986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21986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21986</v>
      </nc>
      <ndxf>
        <numFmt numFmtId="167" formatCode="#,##0.0"/>
        <border outline="0">
          <left style="thin">
            <color indexed="64"/>
          </left>
          <right style="thin">
            <color indexed="64"/>
          </right>
          <top style="thin">
            <color indexed="64"/>
          </top>
          <bottom style="thin">
            <color indexed="64"/>
          </bottom>
        </border>
      </ndxf>
    </rcc>
    <rfmt sheetId="2" sqref="L8" start="0" length="0">
      <dxf>
        <alignmen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19" sId="2" ref="A8:XFD8" action="deleteRow">
    <undo index="0" exp="area" ref3D="1" dr="$N$1:$N$1048576" dn="Z_3E5816C7_A7F0_4410_8CE5_504B73C6501C_.wvu.Cols" sId="2"/>
    <undo index="12" exp="area" ref3D="1" dr="$A$353:$XFD$419" dn="Z_3E3BD59C_CE29_4B65_923B_9B544D7F76C6_.wvu.Rows" sId="2"/>
    <undo index="10" exp="area" ref3D="1" dr="$A$238:$XFD$244" dn="Z_3E3BD59C_CE29_4B65_923B_9B544D7F76C6_.wvu.Rows" sId="2"/>
    <undo index="8" exp="area" ref3D="1" dr="$A$230:$XFD$235" dn="Z_3E3BD59C_CE29_4B65_923B_9B544D7F76C6_.wvu.Rows" sId="2"/>
    <undo index="6" exp="area" ref3D="1" dr="$A$221:$XFD$227" dn="Z_3E3BD59C_CE29_4B65_923B_9B544D7F76C6_.wvu.Rows" sId="2"/>
    <undo index="4" exp="area" ref3D="1" dr="$A$217:$XFD$218" dn="Z_3E3BD59C_CE29_4B65_923B_9B544D7F76C6_.wvu.Rows" sId="2"/>
    <undo index="2" exp="area" ref3D="1" dr="$A$190:$XFD$204" dn="Z_3E3BD59C_CE29_4B65_923B_9B544D7F76C6_.wvu.Rows" sId="2"/>
    <undo index="1" exp="area" ref3D="1" dr="$A$182:$XFD$188" dn="Z_3E3BD59C_CE29_4B65_923B_9B544D7F76C6_.wvu.Rows" sId="2"/>
    <undo index="0" exp="area" ref3D="1" dr="$N$1:$N$1048576" dn="Z_2486A5D7_6DD4_4CC2_93ED_A364B48AF590_.wvu.Cols" sId="2"/>
    <rfmt sheetId="2" xfDxf="1" sqref="A8:XFD8" start="0" length="0">
      <dxf>
        <font>
          <sz val="14"/>
        </font>
      </dxf>
    </rfmt>
    <rcc rId="0" sId="2" dxf="1">
      <nc r="A8" t="inlineStr">
        <is>
          <t>1 03 02242 01 0000 110</t>
        </is>
      </nc>
      <ndxf>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is>
      </nc>
      <ndxf>
        <alignment vertical="center" wrapText="1" readingOrder="0"/>
        <border outline="0">
          <left style="thin">
            <color auto="1"/>
          </left>
          <top style="thin">
            <color auto="1"/>
          </top>
          <bottom style="thin">
            <color auto="1"/>
          </bottom>
        </border>
      </ndxf>
    </rcc>
    <rcc rId="0" sId="2" dxf="1" numFmtId="4">
      <nc r="C8">
        <v>10541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10541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10541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10599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10599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10599</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20" sId="2" ref="A8:XFD8" action="deleteRow">
    <undo index="0" exp="area" ref3D="1" dr="$N$1:$N$1048576" dn="Z_3E5816C7_A7F0_4410_8CE5_504B73C6501C_.wvu.Cols" sId="2"/>
    <undo index="12" exp="area" ref3D="1" dr="$A$352:$XFD$418" dn="Z_3E3BD59C_CE29_4B65_923B_9B544D7F76C6_.wvu.Rows" sId="2"/>
    <undo index="10" exp="area" ref3D="1" dr="$A$237:$XFD$243" dn="Z_3E3BD59C_CE29_4B65_923B_9B544D7F76C6_.wvu.Rows" sId="2"/>
    <undo index="8" exp="area" ref3D="1" dr="$A$229:$XFD$234" dn="Z_3E3BD59C_CE29_4B65_923B_9B544D7F76C6_.wvu.Rows" sId="2"/>
    <undo index="6" exp="area" ref3D="1" dr="$A$220:$XFD$226" dn="Z_3E3BD59C_CE29_4B65_923B_9B544D7F76C6_.wvu.Rows" sId="2"/>
    <undo index="4" exp="area" ref3D="1" dr="$A$216:$XFD$217" dn="Z_3E3BD59C_CE29_4B65_923B_9B544D7F76C6_.wvu.Rows" sId="2"/>
    <undo index="2" exp="area" ref3D="1" dr="$A$189:$XFD$203" dn="Z_3E3BD59C_CE29_4B65_923B_9B544D7F76C6_.wvu.Rows" sId="2"/>
    <undo index="1" exp="area" ref3D="1" dr="$A$181:$XFD$187" dn="Z_3E3BD59C_CE29_4B65_923B_9B544D7F76C6_.wvu.Rows" sId="2"/>
    <undo index="0" exp="area" ref3D="1" dr="$N$1:$N$1048576" dn="Z_2486A5D7_6DD4_4CC2_93ED_A364B48AF590_.wvu.Cols" sId="2"/>
    <rfmt sheetId="2" xfDxf="1" sqref="A8:XFD8" start="0" length="0">
      <dxf>
        <font>
          <sz val="14"/>
        </font>
      </dxf>
    </rfmt>
    <rcc rId="0" sId="2" dxf="1">
      <nc r="A8" t="inlineStr">
        <is>
          <t>1 03 02250 01 0000 110</t>
        </is>
      </nc>
      <ndxf>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is>
      </nc>
      <ndxf>
        <alignment horizontal="justify" vertical="center" wrapText="1" readingOrder="0"/>
        <border outline="0">
          <left style="thin">
            <color auto="1"/>
          </left>
          <top style="thin">
            <color auto="1"/>
          </top>
          <bottom style="thin">
            <color auto="1"/>
          </bottom>
        </border>
      </ndxf>
    </rcc>
    <rcc rId="0" sId="2" dxf="1" numFmtId="4">
      <nc r="C8">
        <v>6235593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6235593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6235593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6389177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6389177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6389177</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21" sId="2" ref="A8:XFD8" action="deleteRow">
    <undo index="0" exp="area" ref3D="1" dr="$N$1:$N$1048576" dn="Z_3E5816C7_A7F0_4410_8CE5_504B73C6501C_.wvu.Cols" sId="2"/>
    <undo index="12" exp="area" ref3D="1" dr="$A$351:$XFD$417" dn="Z_3E3BD59C_CE29_4B65_923B_9B544D7F76C6_.wvu.Rows" sId="2"/>
    <undo index="10" exp="area" ref3D="1" dr="$A$236:$XFD$242" dn="Z_3E3BD59C_CE29_4B65_923B_9B544D7F76C6_.wvu.Rows" sId="2"/>
    <undo index="8" exp="area" ref3D="1" dr="$A$228:$XFD$233" dn="Z_3E3BD59C_CE29_4B65_923B_9B544D7F76C6_.wvu.Rows" sId="2"/>
    <undo index="6" exp="area" ref3D="1" dr="$A$219:$XFD$225" dn="Z_3E3BD59C_CE29_4B65_923B_9B544D7F76C6_.wvu.Rows" sId="2"/>
    <undo index="4" exp="area" ref3D="1" dr="$A$215:$XFD$216" dn="Z_3E3BD59C_CE29_4B65_923B_9B544D7F76C6_.wvu.Rows" sId="2"/>
    <undo index="2" exp="area" ref3D="1" dr="$A$188:$XFD$202" dn="Z_3E3BD59C_CE29_4B65_923B_9B544D7F76C6_.wvu.Rows" sId="2"/>
    <undo index="1" exp="area" ref3D="1" dr="$A$180:$XFD$186" dn="Z_3E3BD59C_CE29_4B65_923B_9B544D7F76C6_.wvu.Rows" sId="2"/>
    <undo index="0" exp="area" ref3D="1" dr="$N$1:$N$1048576" dn="Z_2486A5D7_6DD4_4CC2_93ED_A364B48AF590_.wvu.Cols" sId="2"/>
    <rfmt sheetId="2" xfDxf="1" sqref="A8:XFD8" start="0" length="0">
      <dxf>
        <font>
          <sz val="14"/>
        </font>
      </dxf>
    </rfmt>
    <rcc rId="0" sId="2" dxf="1">
      <nc r="A8" t="inlineStr">
        <is>
          <t>1 03 02251 01 0000 110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4146651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4146651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4146651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4310976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4310976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4310976</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22" sId="2" ref="A8:XFD8" action="deleteRow">
    <undo index="0" exp="area" ref3D="1" dr="$N$1:$N$1048576" dn="Z_3E5816C7_A7F0_4410_8CE5_504B73C6501C_.wvu.Cols" sId="2"/>
    <undo index="12" exp="area" ref3D="1" dr="$A$350:$XFD$416" dn="Z_3E3BD59C_CE29_4B65_923B_9B544D7F76C6_.wvu.Rows" sId="2"/>
    <undo index="10" exp="area" ref3D="1" dr="$A$235:$XFD$241" dn="Z_3E3BD59C_CE29_4B65_923B_9B544D7F76C6_.wvu.Rows" sId="2"/>
    <undo index="8" exp="area" ref3D="1" dr="$A$227:$XFD$232" dn="Z_3E3BD59C_CE29_4B65_923B_9B544D7F76C6_.wvu.Rows" sId="2"/>
    <undo index="6" exp="area" ref3D="1" dr="$A$218:$XFD$224" dn="Z_3E3BD59C_CE29_4B65_923B_9B544D7F76C6_.wvu.Rows" sId="2"/>
    <undo index="4" exp="area" ref3D="1" dr="$A$214:$XFD$215" dn="Z_3E3BD59C_CE29_4B65_923B_9B544D7F76C6_.wvu.Rows" sId="2"/>
    <undo index="2" exp="area" ref3D="1" dr="$A$187:$XFD$201" dn="Z_3E3BD59C_CE29_4B65_923B_9B544D7F76C6_.wvu.Rows" sId="2"/>
    <undo index="1" exp="area" ref3D="1" dr="$A$179:$XFD$185" dn="Z_3E3BD59C_CE29_4B65_923B_9B544D7F76C6_.wvu.Rows" sId="2"/>
    <undo index="0" exp="area" ref3D="1" dr="$N$1:$N$1048576" dn="Z_2486A5D7_6DD4_4CC2_93ED_A364B48AF590_.wvu.Cols" sId="2"/>
    <rfmt sheetId="2" xfDxf="1" sqref="A8:XFD8" start="0" length="0">
      <dxf>
        <font>
          <sz val="14"/>
        </font>
      </dxf>
    </rfmt>
    <rcc rId="0" sId="2" dxf="1">
      <nc r="A8" t="inlineStr">
        <is>
          <t>1 03 02252 01 0000 110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2088942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2088942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2088942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2078201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2078201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2078201</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23" sId="2" ref="A8:XFD8" action="deleteRow">
    <undo index="0" exp="area" ref3D="1" dr="$N$1:$N$1048576" dn="Z_3E5816C7_A7F0_4410_8CE5_504B73C6501C_.wvu.Cols" sId="2"/>
    <undo index="12" exp="area" ref3D="1" dr="$A$349:$XFD$415" dn="Z_3E3BD59C_CE29_4B65_923B_9B544D7F76C6_.wvu.Rows" sId="2"/>
    <undo index="10" exp="area" ref3D="1" dr="$A$234:$XFD$240" dn="Z_3E3BD59C_CE29_4B65_923B_9B544D7F76C6_.wvu.Rows" sId="2"/>
    <undo index="8" exp="area" ref3D="1" dr="$A$226:$XFD$231" dn="Z_3E3BD59C_CE29_4B65_923B_9B544D7F76C6_.wvu.Rows" sId="2"/>
    <undo index="6" exp="area" ref3D="1" dr="$A$217:$XFD$223" dn="Z_3E3BD59C_CE29_4B65_923B_9B544D7F76C6_.wvu.Rows" sId="2"/>
    <undo index="4" exp="area" ref3D="1" dr="$A$213:$XFD$214" dn="Z_3E3BD59C_CE29_4B65_923B_9B544D7F76C6_.wvu.Rows" sId="2"/>
    <undo index="2" exp="area" ref3D="1" dr="$A$186:$XFD$200" dn="Z_3E3BD59C_CE29_4B65_923B_9B544D7F76C6_.wvu.Rows" sId="2"/>
    <undo index="1" exp="area" ref3D="1" dr="$A$178:$XFD$184" dn="Z_3E3BD59C_CE29_4B65_923B_9B544D7F76C6_.wvu.Rows" sId="2"/>
    <undo index="0" exp="area" ref3D="1" dr="$N$1:$N$1048576" dn="Z_2486A5D7_6DD4_4CC2_93ED_A364B48AF590_.wvu.Cols" sId="2"/>
    <rfmt sheetId="2" xfDxf="1" sqref="A8:XFD8" start="0" length="0">
      <dxf>
        <font>
          <b/>
          <sz val="14"/>
        </font>
      </dxf>
    </rfmt>
    <rcc rId="0" sId="2" dxf="1">
      <nc r="A8" t="inlineStr">
        <is>
          <t>1 03 02260 01 0000 110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is>
      </nc>
      <ndxf>
        <font>
          <b val="0"/>
          <sz val="14"/>
          <color rgb="FF000000"/>
        </font>
        <alignment horizontal="justify" vertical="center" wrapText="1" readingOrder="0"/>
        <border outline="0">
          <left style="thin">
            <color auto="1"/>
          </left>
          <top style="thin">
            <color auto="1"/>
          </top>
          <bottom style="thin">
            <color auto="1"/>
          </bottom>
        </border>
      </ndxf>
    </rcc>
    <rcc rId="0" sId="2" dxf="1" numFmtId="4">
      <nc r="C8">
        <v>-744471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-744471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-744471</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b val="0"/>
          <sz val="14"/>
        </font>
        <numFmt numFmtId="167" formatCode="#,##0.0"/>
        <border outline="0">
          <left style="thin">
            <color indexed="64"/>
          </left>
          <right style="thin">
            <color indexed="64"/>
          </right>
          <top style="thin">
            <color indexed="64"/>
          </top>
          <bottom style="thin">
            <color indexed="64"/>
          </bottom>
        </border>
      </dxf>
    </rfmt>
    <rcc rId="0" sId="2" dxf="1" numFmtId="4">
      <nc r="H8">
        <v>-779417</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-779417</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-779417</v>
      </nc>
      <ndxf>
        <font>
          <b val="0"/>
          <sz val="14"/>
        </font>
        <numFmt numFmtId="167" formatCode="#,##0.0"/>
        <border outline="0">
          <left style="thin">
            <color indexed="64"/>
          </left>
          <right style="thin">
            <color indexed="64"/>
          </right>
          <top style="thin">
            <color indexed="64"/>
          </top>
          <bottom style="thin">
            <color indexed="64"/>
          </bottom>
        </border>
      </ndxf>
    </rcc>
    <rfmt sheetId="2" sqref="L8" start="0" length="0">
      <dxf>
        <font>
          <b val="0"/>
          <sz val="14"/>
        </font>
        <border outline="0">
          <left style="thin">
            <color indexed="64"/>
          </left>
          <right style="thin">
            <color indexed="64"/>
          </right>
          <top style="thin">
            <color indexed="64"/>
          </top>
          <bottom style="thin">
            <color indexed="64"/>
          </bottom>
        </border>
      </dxf>
    </rfmt>
    <rcc rId="0" sId="2" dxf="1">
      <nc r="N8">
        <f>IF(AND(E8=0,J8=0),"оба пусты","есть суммы")</f>
      </nc>
      <ndxf>
        <font>
          <b val="0"/>
          <sz val="14"/>
        </font>
        <alignment horizontal="center" vertical="top" readingOrder="0"/>
      </ndxf>
    </rcc>
  </rrc>
  <rrc rId="1024" sId="2" ref="A8:XFD8" action="deleteRow">
    <undo index="0" exp="area" ref3D="1" dr="$N$1:$N$1048576" dn="Z_3E5816C7_A7F0_4410_8CE5_504B73C6501C_.wvu.Cols" sId="2"/>
    <undo index="12" exp="area" ref3D="1" dr="$A$348:$XFD$414" dn="Z_3E3BD59C_CE29_4B65_923B_9B544D7F76C6_.wvu.Rows" sId="2"/>
    <undo index="10" exp="area" ref3D="1" dr="$A$233:$XFD$239" dn="Z_3E3BD59C_CE29_4B65_923B_9B544D7F76C6_.wvu.Rows" sId="2"/>
    <undo index="8" exp="area" ref3D="1" dr="$A$225:$XFD$230" dn="Z_3E3BD59C_CE29_4B65_923B_9B544D7F76C6_.wvu.Rows" sId="2"/>
    <undo index="6" exp="area" ref3D="1" dr="$A$216:$XFD$222" dn="Z_3E3BD59C_CE29_4B65_923B_9B544D7F76C6_.wvu.Rows" sId="2"/>
    <undo index="4" exp="area" ref3D="1" dr="$A$212:$XFD$213" dn="Z_3E3BD59C_CE29_4B65_923B_9B544D7F76C6_.wvu.Rows" sId="2"/>
    <undo index="2" exp="area" ref3D="1" dr="$A$185:$XFD$199" dn="Z_3E3BD59C_CE29_4B65_923B_9B544D7F76C6_.wvu.Rows" sId="2"/>
    <undo index="1" exp="area" ref3D="1" dr="$A$177:$XFD$183" dn="Z_3E3BD59C_CE29_4B65_923B_9B544D7F76C6_.wvu.Rows" sId="2"/>
    <undo index="0" exp="area" ref3D="1" dr="$N$1:$N$1048576" dn="Z_2486A5D7_6DD4_4CC2_93ED_A364B48AF590_.wvu.Cols" sId="2"/>
    <rfmt sheetId="2" xfDxf="1" sqref="A8:XFD8" start="0" length="0">
      <dxf>
        <font>
          <b/>
          <sz val="14"/>
        </font>
      </dxf>
    </rfmt>
    <rcc rId="0" sId="2" dxf="1">
      <nc r="A8" t="inlineStr">
        <is>
          <t>1 03 02261 01 0000 110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is>
      </nc>
      <ndxf>
        <font>
          <b val="0"/>
          <sz val="14"/>
          <color rgb="FF000000"/>
        </font>
        <alignment horizontal="justify" vertical="center" wrapText="1" readingOrder="0"/>
        <border outline="0">
          <left style="thin">
            <color auto="1"/>
          </left>
          <top style="thin">
            <color auto="1"/>
          </top>
          <bottom style="thin">
            <color auto="1"/>
          </bottom>
        </border>
      </ndxf>
    </rcc>
    <rcc rId="0" sId="2" dxf="1" numFmtId="4">
      <nc r="C8">
        <v>-495071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-495071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-495071</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b val="0"/>
          <sz val="14"/>
        </font>
        <numFmt numFmtId="167" formatCode="#,##0.0"/>
        <border outline="0">
          <left style="thin">
            <color indexed="64"/>
          </left>
          <right style="thin">
            <color indexed="64"/>
          </right>
          <top style="thin">
            <color indexed="64"/>
          </top>
          <bottom style="thin">
            <color indexed="64"/>
          </bottom>
        </border>
      </dxf>
    </rfmt>
    <rcc rId="0" sId="2" dxf="1" numFmtId="4">
      <nc r="H8">
        <v>-525897</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-525897</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-525897</v>
      </nc>
      <ndxf>
        <font>
          <b val="0"/>
          <sz val="14"/>
        </font>
        <numFmt numFmtId="167" formatCode="#,##0.0"/>
        <border outline="0">
          <left style="thin">
            <color indexed="64"/>
          </left>
          <right style="thin">
            <color indexed="64"/>
          </right>
          <top style="thin">
            <color indexed="64"/>
          </top>
          <bottom style="thin">
            <color indexed="64"/>
          </bottom>
        </border>
      </ndxf>
    </rcc>
    <rfmt sheetId="2" sqref="L8" start="0" length="0">
      <dxf>
        <font>
          <b val="0"/>
          <sz val="14"/>
        </font>
        <border outline="0">
          <left style="thin">
            <color indexed="64"/>
          </left>
          <right style="thin">
            <color indexed="64"/>
          </right>
          <top style="thin">
            <color indexed="64"/>
          </top>
          <bottom style="thin">
            <color indexed="64"/>
          </bottom>
        </border>
      </dxf>
    </rfmt>
    <rcc rId="0" sId="2" dxf="1">
      <nc r="N8">
        <f>IF(AND(E8=0,J8=0),"оба пусты","есть суммы")</f>
      </nc>
      <ndxf>
        <font>
          <b val="0"/>
          <sz val="14"/>
        </font>
        <alignment horizontal="center" vertical="top" readingOrder="0"/>
      </ndxf>
    </rcc>
  </rrc>
  <rrc rId="1025" sId="2" ref="A8:XFD8" action="deleteRow">
    <undo index="0" exp="area" ref3D="1" dr="$N$1:$N$1048576" dn="Z_3E5816C7_A7F0_4410_8CE5_504B73C6501C_.wvu.Cols" sId="2"/>
    <undo index="12" exp="area" ref3D="1" dr="$A$347:$XFD$413" dn="Z_3E3BD59C_CE29_4B65_923B_9B544D7F76C6_.wvu.Rows" sId="2"/>
    <undo index="10" exp="area" ref3D="1" dr="$A$232:$XFD$238" dn="Z_3E3BD59C_CE29_4B65_923B_9B544D7F76C6_.wvu.Rows" sId="2"/>
    <undo index="8" exp="area" ref3D="1" dr="$A$224:$XFD$229" dn="Z_3E3BD59C_CE29_4B65_923B_9B544D7F76C6_.wvu.Rows" sId="2"/>
    <undo index="6" exp="area" ref3D="1" dr="$A$215:$XFD$221" dn="Z_3E3BD59C_CE29_4B65_923B_9B544D7F76C6_.wvu.Rows" sId="2"/>
    <undo index="4" exp="area" ref3D="1" dr="$A$211:$XFD$212" dn="Z_3E3BD59C_CE29_4B65_923B_9B544D7F76C6_.wvu.Rows" sId="2"/>
    <undo index="2" exp="area" ref3D="1" dr="$A$184:$XFD$198" dn="Z_3E3BD59C_CE29_4B65_923B_9B544D7F76C6_.wvu.Rows" sId="2"/>
    <undo index="1" exp="area" ref3D="1" dr="$A$176:$XFD$182" dn="Z_3E3BD59C_CE29_4B65_923B_9B544D7F76C6_.wvu.Rows" sId="2"/>
    <undo index="0" exp="area" ref3D="1" dr="$N$1:$N$1048576" dn="Z_2486A5D7_6DD4_4CC2_93ED_A364B48AF590_.wvu.Cols" sId="2"/>
    <rfmt sheetId="2" xfDxf="1" sqref="A8:XFD8" start="0" length="0">
      <dxf>
        <font>
          <sz val="14"/>
        </font>
      </dxf>
    </rfmt>
    <rcc rId="0" sId="2" dxf="1">
      <nc r="A8" t="inlineStr">
        <is>
          <t>1 03 02262 01 0000 110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-249400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-249400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-249400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-253520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-253520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-253520</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26" sId="2" ref="A8:XFD8" action="deleteRow">
    <undo index="0" exp="area" ref3D="1" dr="$N$1:$N$1048576" dn="Z_3E5816C7_A7F0_4410_8CE5_504B73C6501C_.wvu.Cols" sId="2"/>
    <undo index="12" exp="area" ref3D="1" dr="$A$346:$XFD$412" dn="Z_3E3BD59C_CE29_4B65_923B_9B544D7F76C6_.wvu.Rows" sId="2"/>
    <undo index="10" exp="area" ref3D="1" dr="$A$231:$XFD$237" dn="Z_3E3BD59C_CE29_4B65_923B_9B544D7F76C6_.wvu.Rows" sId="2"/>
    <undo index="8" exp="area" ref3D="1" dr="$A$223:$XFD$228" dn="Z_3E3BD59C_CE29_4B65_923B_9B544D7F76C6_.wvu.Rows" sId="2"/>
    <undo index="6" exp="area" ref3D="1" dr="$A$214:$XFD$220" dn="Z_3E3BD59C_CE29_4B65_923B_9B544D7F76C6_.wvu.Rows" sId="2"/>
    <undo index="4" exp="area" ref3D="1" dr="$A$210:$XFD$211" dn="Z_3E3BD59C_CE29_4B65_923B_9B544D7F76C6_.wvu.Rows" sId="2"/>
    <undo index="2" exp="area" ref3D="1" dr="$A$183:$XFD$197" dn="Z_3E3BD59C_CE29_4B65_923B_9B544D7F76C6_.wvu.Rows" sId="2"/>
    <undo index="1" exp="area" ref3D="1" dr="$A$175:$XFD$181" dn="Z_3E3BD59C_CE29_4B65_923B_9B544D7F76C6_.wvu.Rows" sId="2"/>
    <undo index="0" exp="area" ref3D="1" dr="$N$1:$N$1048576" dn="Z_2486A5D7_6DD4_4CC2_93ED_A364B48AF590_.wvu.Cols" sId="2"/>
    <rfmt sheetId="2" xfDxf="1" sqref="A8:XFD8" start="0" length="0">
      <dxf>
        <font>
          <sz val="14"/>
        </font>
      </dxf>
    </rfmt>
    <rcc rId="0" sId="2" dxf="1">
      <nc r="A8" t="inlineStr">
        <is>
          <t>1 03 02440 01 0000 110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282690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282690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282690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285246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285246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285246</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27" sId="2" ref="A8:XFD8" action="deleteRow">
    <undo index="0" exp="area" ref3D="1" dr="$N$1:$N$1048576" dn="Z_3E5816C7_A7F0_4410_8CE5_504B73C6501C_.wvu.Cols" sId="2"/>
    <undo index="12" exp="area" ref3D="1" dr="$A$345:$XFD$411" dn="Z_3E3BD59C_CE29_4B65_923B_9B544D7F76C6_.wvu.Rows" sId="2"/>
    <undo index="10" exp="area" ref3D="1" dr="$A$230:$XFD$236" dn="Z_3E3BD59C_CE29_4B65_923B_9B544D7F76C6_.wvu.Rows" sId="2"/>
    <undo index="8" exp="area" ref3D="1" dr="$A$222:$XFD$227" dn="Z_3E3BD59C_CE29_4B65_923B_9B544D7F76C6_.wvu.Rows" sId="2"/>
    <undo index="6" exp="area" ref3D="1" dr="$A$213:$XFD$219" dn="Z_3E3BD59C_CE29_4B65_923B_9B544D7F76C6_.wvu.Rows" sId="2"/>
    <undo index="4" exp="area" ref3D="1" dr="$A$209:$XFD$210" dn="Z_3E3BD59C_CE29_4B65_923B_9B544D7F76C6_.wvu.Rows" sId="2"/>
    <undo index="2" exp="area" ref3D="1" dr="$A$182:$XFD$196" dn="Z_3E3BD59C_CE29_4B65_923B_9B544D7F76C6_.wvu.Rows" sId="2"/>
    <undo index="1" exp="area" ref3D="1" dr="$A$174:$XFD$180" dn="Z_3E3BD59C_CE29_4B65_923B_9B544D7F76C6_.wvu.Rows" sId="2"/>
    <undo index="0" exp="area" ref3D="1" dr="$N$1:$N$1048576" dn="Z_2486A5D7_6DD4_4CC2_93ED_A364B48AF590_.wvu.Cols" sId="2"/>
    <rfmt sheetId="2" xfDxf="1" sqref="A8:XFD8" start="0" length="0">
      <dxf>
        <font>
          <sz val="14"/>
        </font>
      </dxf>
    </rfmt>
    <rcc rId="0" sId="2" dxf="1">
      <nc r="A8" t="inlineStr">
        <is>
          <t>1 05 00000 00 0000 000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НАЛОГИ НА СОВОКУПНЫЙ ДОХОД</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239067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239067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239067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248630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248630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248630</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28" sId="2" ref="A8:XFD8" action="deleteRow">
    <undo index="0" exp="area" ref3D="1" dr="$N$1:$N$1048576" dn="Z_3E5816C7_A7F0_4410_8CE5_504B73C6501C_.wvu.Cols" sId="2"/>
    <undo index="12" exp="area" ref3D="1" dr="$A$344:$XFD$410" dn="Z_3E3BD59C_CE29_4B65_923B_9B544D7F76C6_.wvu.Rows" sId="2"/>
    <undo index="10" exp="area" ref3D="1" dr="$A$229:$XFD$235" dn="Z_3E3BD59C_CE29_4B65_923B_9B544D7F76C6_.wvu.Rows" sId="2"/>
    <undo index="8" exp="area" ref3D="1" dr="$A$221:$XFD$226" dn="Z_3E3BD59C_CE29_4B65_923B_9B544D7F76C6_.wvu.Rows" sId="2"/>
    <undo index="6" exp="area" ref3D="1" dr="$A$212:$XFD$218" dn="Z_3E3BD59C_CE29_4B65_923B_9B544D7F76C6_.wvu.Rows" sId="2"/>
    <undo index="4" exp="area" ref3D="1" dr="$A$208:$XFD$209" dn="Z_3E3BD59C_CE29_4B65_923B_9B544D7F76C6_.wvu.Rows" sId="2"/>
    <undo index="2" exp="area" ref3D="1" dr="$A$181:$XFD$195" dn="Z_3E3BD59C_CE29_4B65_923B_9B544D7F76C6_.wvu.Rows" sId="2"/>
    <undo index="1" exp="area" ref3D="1" dr="$A$173:$XFD$179" dn="Z_3E3BD59C_CE29_4B65_923B_9B544D7F76C6_.wvu.Rows" sId="2"/>
    <undo index="0" exp="area" ref3D="1" dr="$N$1:$N$1048576" dn="Z_2486A5D7_6DD4_4CC2_93ED_A364B48AF590_.wvu.Cols" sId="2"/>
    <rfmt sheetId="2" xfDxf="1" sqref="A8:XFD8" start="0" length="0">
      <dxf>
        <font>
          <sz val="14"/>
        </font>
      </dxf>
    </rfmt>
    <rcc rId="0" sId="2" dxf="1">
      <nc r="A8" t="inlineStr">
        <is>
          <t>1 05 06000 01 0000 110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Налог на профессиональный доход</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239067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239067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239067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248630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248630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248630</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29" sId="2" ref="A8:XFD8" action="deleteRow">
    <undo index="0" exp="area" ref3D="1" dr="$N$1:$N$1048576" dn="Z_3E5816C7_A7F0_4410_8CE5_504B73C6501C_.wvu.Cols" sId="2"/>
    <undo index="12" exp="area" ref3D="1" dr="$A$343:$XFD$409" dn="Z_3E3BD59C_CE29_4B65_923B_9B544D7F76C6_.wvu.Rows" sId="2"/>
    <undo index="10" exp="area" ref3D="1" dr="$A$228:$XFD$234" dn="Z_3E3BD59C_CE29_4B65_923B_9B544D7F76C6_.wvu.Rows" sId="2"/>
    <undo index="8" exp="area" ref3D="1" dr="$A$220:$XFD$225" dn="Z_3E3BD59C_CE29_4B65_923B_9B544D7F76C6_.wvu.Rows" sId="2"/>
    <undo index="6" exp="area" ref3D="1" dr="$A$211:$XFD$217" dn="Z_3E3BD59C_CE29_4B65_923B_9B544D7F76C6_.wvu.Rows" sId="2"/>
    <undo index="4" exp="area" ref3D="1" dr="$A$207:$XFD$208" dn="Z_3E3BD59C_CE29_4B65_923B_9B544D7F76C6_.wvu.Rows" sId="2"/>
    <undo index="2" exp="area" ref3D="1" dr="$A$180:$XFD$194" dn="Z_3E3BD59C_CE29_4B65_923B_9B544D7F76C6_.wvu.Rows" sId="2"/>
    <undo index="1" exp="area" ref3D="1" dr="$A$172:$XFD$178" dn="Z_3E3BD59C_CE29_4B65_923B_9B544D7F76C6_.wvu.Rows" sId="2"/>
    <undo index="0" exp="area" ref3D="1" dr="$N$1:$N$1048576" dn="Z_2486A5D7_6DD4_4CC2_93ED_A364B48AF590_.wvu.Cols" sId="2"/>
    <rfmt sheetId="2" xfDxf="1" sqref="A8:XFD8" start="0" length="0">
      <dxf>
        <font>
          <sz val="14"/>
        </font>
      </dxf>
    </rfmt>
    <rcc rId="0" sId="2" dxf="1">
      <nc r="A8" t="inlineStr">
        <is>
          <t>1 06 00000 00 0000 000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НАЛОГИ НА ИМУЩЕСТВО</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16957004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16957004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16957004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17507673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17507673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17507673</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30" sId="2" ref="A8:XFD8" action="deleteRow">
    <undo index="0" exp="area" ref3D="1" dr="$N$1:$N$1048576" dn="Z_3E5816C7_A7F0_4410_8CE5_504B73C6501C_.wvu.Cols" sId="2"/>
    <undo index="12" exp="area" ref3D="1" dr="$A$342:$XFD$408" dn="Z_3E3BD59C_CE29_4B65_923B_9B544D7F76C6_.wvu.Rows" sId="2"/>
    <undo index="10" exp="area" ref3D="1" dr="$A$227:$XFD$233" dn="Z_3E3BD59C_CE29_4B65_923B_9B544D7F76C6_.wvu.Rows" sId="2"/>
    <undo index="8" exp="area" ref3D="1" dr="$A$219:$XFD$224" dn="Z_3E3BD59C_CE29_4B65_923B_9B544D7F76C6_.wvu.Rows" sId="2"/>
    <undo index="6" exp="area" ref3D="1" dr="$A$210:$XFD$216" dn="Z_3E3BD59C_CE29_4B65_923B_9B544D7F76C6_.wvu.Rows" sId="2"/>
    <undo index="4" exp="area" ref3D="1" dr="$A$206:$XFD$207" dn="Z_3E3BD59C_CE29_4B65_923B_9B544D7F76C6_.wvu.Rows" sId="2"/>
    <undo index="2" exp="area" ref3D="1" dr="$A$179:$XFD$193" dn="Z_3E3BD59C_CE29_4B65_923B_9B544D7F76C6_.wvu.Rows" sId="2"/>
    <undo index="1" exp="area" ref3D="1" dr="$A$171:$XFD$177" dn="Z_3E3BD59C_CE29_4B65_923B_9B544D7F76C6_.wvu.Rows" sId="2"/>
    <undo index="0" exp="area" ref3D="1" dr="$N$1:$N$1048576" dn="Z_2486A5D7_6DD4_4CC2_93ED_A364B48AF590_.wvu.Cols" sId="2"/>
    <rfmt sheetId="2" xfDxf="1" sqref="A8:XFD8" start="0" length="0">
      <dxf>
        <font>
          <b/>
          <sz val="14"/>
        </font>
      </dxf>
    </rfmt>
    <rcc rId="0" sId="2" dxf="1">
      <nc r="A8" t="inlineStr">
        <is>
          <t>1 06 02000 02 0000 110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Налог на имущество организаций</t>
        </is>
      </nc>
      <ndxf>
        <font>
          <b val="0"/>
          <sz val="14"/>
          <color rgb="FF000000"/>
        </font>
        <alignment horizontal="justify" vertical="center" wrapText="1" readingOrder="0"/>
        <border outline="0">
          <left style="thin">
            <color auto="1"/>
          </left>
          <top style="thin">
            <color auto="1"/>
          </top>
          <bottom style="thin">
            <color auto="1"/>
          </bottom>
        </border>
      </ndxf>
    </rcc>
    <rcc rId="0" sId="2" dxf="1" numFmtId="4">
      <nc r="C8">
        <v>15344595</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15344595</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15344595</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b val="0"/>
          <sz val="14"/>
        </font>
        <numFmt numFmtId="167" formatCode="#,##0.0"/>
        <border outline="0">
          <left style="thin">
            <color indexed="64"/>
          </left>
          <right style="thin">
            <color indexed="64"/>
          </right>
          <top style="thin">
            <color indexed="64"/>
          </top>
          <bottom style="thin">
            <color indexed="64"/>
          </bottom>
        </border>
      </dxf>
    </rfmt>
    <rcc rId="0" sId="2" dxf="1" numFmtId="4">
      <nc r="H8">
        <v>15851368</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15851368</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15851368</v>
      </nc>
      <ndxf>
        <font>
          <b val="0"/>
          <sz val="14"/>
        </font>
        <numFmt numFmtId="167" formatCode="#,##0.0"/>
        <border outline="0">
          <left style="thin">
            <color indexed="64"/>
          </left>
          <right style="thin">
            <color indexed="64"/>
          </right>
          <top style="thin">
            <color indexed="64"/>
          </top>
          <bottom style="thin">
            <color indexed="64"/>
          </bottom>
        </border>
      </ndxf>
    </rcc>
    <rfmt sheetId="2" sqref="L8" start="0" length="0">
      <dxf>
        <font>
          <b val="0"/>
          <sz val="14"/>
        </font>
        <border outline="0">
          <left style="thin">
            <color indexed="64"/>
          </left>
          <right style="thin">
            <color indexed="64"/>
          </right>
          <top style="thin">
            <color indexed="64"/>
          </top>
          <bottom style="thin">
            <color indexed="64"/>
          </bottom>
        </border>
      </dxf>
    </rfmt>
    <rcc rId="0" sId="2" dxf="1">
      <nc r="N8">
        <f>IF(AND(E8=0,J8=0),"оба пусты","есть суммы")</f>
      </nc>
      <ndxf>
        <font>
          <b val="0"/>
          <sz val="14"/>
        </font>
        <alignment horizontal="center" vertical="top" readingOrder="0"/>
      </ndxf>
    </rcc>
  </rrc>
  <rrc rId="1031" sId="2" ref="A8:XFD8" action="deleteRow">
    <undo index="0" exp="area" ref3D="1" dr="$N$1:$N$1048576" dn="Z_3E5816C7_A7F0_4410_8CE5_504B73C6501C_.wvu.Cols" sId="2"/>
    <undo index="12" exp="area" ref3D="1" dr="$A$341:$XFD$407" dn="Z_3E3BD59C_CE29_4B65_923B_9B544D7F76C6_.wvu.Rows" sId="2"/>
    <undo index="10" exp="area" ref3D="1" dr="$A$226:$XFD$232" dn="Z_3E3BD59C_CE29_4B65_923B_9B544D7F76C6_.wvu.Rows" sId="2"/>
    <undo index="8" exp="area" ref3D="1" dr="$A$218:$XFD$223" dn="Z_3E3BD59C_CE29_4B65_923B_9B544D7F76C6_.wvu.Rows" sId="2"/>
    <undo index="6" exp="area" ref3D="1" dr="$A$209:$XFD$215" dn="Z_3E3BD59C_CE29_4B65_923B_9B544D7F76C6_.wvu.Rows" sId="2"/>
    <undo index="4" exp="area" ref3D="1" dr="$A$205:$XFD$206" dn="Z_3E3BD59C_CE29_4B65_923B_9B544D7F76C6_.wvu.Rows" sId="2"/>
    <undo index="2" exp="area" ref3D="1" dr="$A$178:$XFD$192" dn="Z_3E3BD59C_CE29_4B65_923B_9B544D7F76C6_.wvu.Rows" sId="2"/>
    <undo index="1" exp="area" ref3D="1" dr="$A$170:$XFD$176" dn="Z_3E3BD59C_CE29_4B65_923B_9B544D7F76C6_.wvu.Rows" sId="2"/>
    <undo index="0" exp="area" ref3D="1" dr="$N$1:$N$1048576" dn="Z_2486A5D7_6DD4_4CC2_93ED_A364B48AF590_.wvu.Cols" sId="2"/>
    <rfmt sheetId="2" xfDxf="1" sqref="A8:XFD8" start="0" length="0">
      <dxf>
        <font>
          <sz val="14"/>
        </font>
      </dxf>
    </rfmt>
    <rcc rId="0" sId="2" dxf="1">
      <nc r="A8" t="inlineStr">
        <is>
          <t>1 06 02010 02 0000 110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Налог на имущество организаций по имуществу, не входящему в Единую систему газоснабжения</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12959698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12959698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12959698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13466471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13466471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13466471</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32" sId="2" ref="A8:XFD8" action="deleteRow">
    <undo index="0" exp="area" ref3D="1" dr="$N$1:$N$1048576" dn="Z_3E5816C7_A7F0_4410_8CE5_504B73C6501C_.wvu.Cols" sId="2"/>
    <undo index="12" exp="area" ref3D="1" dr="$A$340:$XFD$406" dn="Z_3E3BD59C_CE29_4B65_923B_9B544D7F76C6_.wvu.Rows" sId="2"/>
    <undo index="10" exp="area" ref3D="1" dr="$A$225:$XFD$231" dn="Z_3E3BD59C_CE29_4B65_923B_9B544D7F76C6_.wvu.Rows" sId="2"/>
    <undo index="8" exp="area" ref3D="1" dr="$A$217:$XFD$222" dn="Z_3E3BD59C_CE29_4B65_923B_9B544D7F76C6_.wvu.Rows" sId="2"/>
    <undo index="6" exp="area" ref3D="1" dr="$A$208:$XFD$214" dn="Z_3E3BD59C_CE29_4B65_923B_9B544D7F76C6_.wvu.Rows" sId="2"/>
    <undo index="4" exp="area" ref3D="1" dr="$A$204:$XFD$205" dn="Z_3E3BD59C_CE29_4B65_923B_9B544D7F76C6_.wvu.Rows" sId="2"/>
    <undo index="2" exp="area" ref3D="1" dr="$A$177:$XFD$191" dn="Z_3E3BD59C_CE29_4B65_923B_9B544D7F76C6_.wvu.Rows" sId="2"/>
    <undo index="1" exp="area" ref3D="1" dr="$A$169:$XFD$175" dn="Z_3E3BD59C_CE29_4B65_923B_9B544D7F76C6_.wvu.Rows" sId="2"/>
    <undo index="0" exp="area" ref3D="1" dr="$N$1:$N$1048576" dn="Z_2486A5D7_6DD4_4CC2_93ED_A364B48AF590_.wvu.Cols" sId="2"/>
    <rfmt sheetId="2" xfDxf="1" sqref="A8:XFD8" start="0" length="0">
      <dxf>
        <font>
          <b/>
          <sz val="14"/>
        </font>
      </dxf>
    </rfmt>
    <rcc rId="0" sId="2" dxf="1">
      <nc r="A8" t="inlineStr">
        <is>
          <t>1 06 02020 02 0000 110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Налог на имущество организаций по имуществу, входящему в Единую систему газоснабжения</t>
        </is>
      </nc>
      <ndxf>
        <font>
          <b val="0"/>
          <sz val="14"/>
          <color rgb="FF000000"/>
        </font>
        <alignment horizontal="justify" vertical="center" wrapText="1" readingOrder="0"/>
        <border outline="0">
          <left style="thin">
            <color auto="1"/>
          </left>
          <top style="thin">
            <color auto="1"/>
          </top>
          <bottom style="thin">
            <color auto="1"/>
          </bottom>
        </border>
      </ndxf>
    </rcc>
    <rcc rId="0" sId="2" dxf="1" numFmtId="4">
      <nc r="C8">
        <v>2384897</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2384897</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2384897</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b val="0"/>
          <sz val="14"/>
        </font>
        <numFmt numFmtId="167" formatCode="#,##0.0"/>
        <border outline="0">
          <left style="thin">
            <color indexed="64"/>
          </left>
          <right style="thin">
            <color indexed="64"/>
          </right>
          <top style="thin">
            <color indexed="64"/>
          </top>
          <bottom style="thin">
            <color indexed="64"/>
          </bottom>
        </border>
      </dxf>
    </rfmt>
    <rcc rId="0" sId="2" dxf="1" numFmtId="4">
      <nc r="H8">
        <v>2384897</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2384897</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2384897</v>
      </nc>
      <ndxf>
        <font>
          <b val="0"/>
          <sz val="14"/>
        </font>
        <numFmt numFmtId="167" formatCode="#,##0.0"/>
        <border outline="0">
          <left style="thin">
            <color indexed="64"/>
          </left>
          <right style="thin">
            <color indexed="64"/>
          </right>
          <top style="thin">
            <color indexed="64"/>
          </top>
          <bottom style="thin">
            <color indexed="64"/>
          </bottom>
        </border>
      </ndxf>
    </rcc>
    <rfmt sheetId="2" sqref="L8" start="0" length="0">
      <dxf>
        <font>
          <b val="0"/>
          <sz val="14"/>
        </font>
        <border outline="0">
          <left style="thin">
            <color indexed="64"/>
          </left>
          <right style="thin">
            <color indexed="64"/>
          </right>
          <top style="thin">
            <color indexed="64"/>
          </top>
          <bottom style="thin">
            <color indexed="64"/>
          </bottom>
        </border>
      </dxf>
    </rfmt>
    <rcc rId="0" sId="2" dxf="1">
      <nc r="N8">
        <f>IF(AND(E8=0,J8=0),"оба пусты","есть суммы")</f>
      </nc>
      <ndxf>
        <font>
          <b val="0"/>
          <sz val="14"/>
        </font>
        <alignment horizontal="center" vertical="top" readingOrder="0"/>
      </ndxf>
    </rcc>
  </rrc>
  <rrc rId="1033" sId="2" ref="A8:XFD8" action="deleteRow">
    <undo index="0" exp="area" ref3D="1" dr="$N$1:$N$1048576" dn="Z_3E5816C7_A7F0_4410_8CE5_504B73C6501C_.wvu.Cols" sId="2"/>
    <undo index="12" exp="area" ref3D="1" dr="$A$339:$XFD$405" dn="Z_3E3BD59C_CE29_4B65_923B_9B544D7F76C6_.wvu.Rows" sId="2"/>
    <undo index="10" exp="area" ref3D="1" dr="$A$224:$XFD$230" dn="Z_3E3BD59C_CE29_4B65_923B_9B544D7F76C6_.wvu.Rows" sId="2"/>
    <undo index="8" exp="area" ref3D="1" dr="$A$216:$XFD$221" dn="Z_3E3BD59C_CE29_4B65_923B_9B544D7F76C6_.wvu.Rows" sId="2"/>
    <undo index="6" exp="area" ref3D="1" dr="$A$207:$XFD$213" dn="Z_3E3BD59C_CE29_4B65_923B_9B544D7F76C6_.wvu.Rows" sId="2"/>
    <undo index="4" exp="area" ref3D="1" dr="$A$203:$XFD$204" dn="Z_3E3BD59C_CE29_4B65_923B_9B544D7F76C6_.wvu.Rows" sId="2"/>
    <undo index="2" exp="area" ref3D="1" dr="$A$176:$XFD$190" dn="Z_3E3BD59C_CE29_4B65_923B_9B544D7F76C6_.wvu.Rows" sId="2"/>
    <undo index="1" exp="area" ref3D="1" dr="$A$168:$XFD$174" dn="Z_3E3BD59C_CE29_4B65_923B_9B544D7F76C6_.wvu.Rows" sId="2"/>
    <undo index="0" exp="area" ref3D="1" dr="$N$1:$N$1048576" dn="Z_2486A5D7_6DD4_4CC2_93ED_A364B48AF590_.wvu.Cols" sId="2"/>
    <rfmt sheetId="2" xfDxf="1" sqref="A8:XFD8" start="0" length="0">
      <dxf>
        <font>
          <sz val="14"/>
        </font>
      </dxf>
    </rfmt>
    <rcc rId="0" sId="2" dxf="1">
      <nc r="A8" t="inlineStr">
        <is>
          <t>1 06 04000 02 0000 110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Транспортный налог</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1612409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1612409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1612409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1656305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1656305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1656305</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34" sId="2" ref="A8:XFD8" action="deleteRow">
    <undo index="0" exp="area" ref3D="1" dr="$N$1:$N$1048576" dn="Z_3E5816C7_A7F0_4410_8CE5_504B73C6501C_.wvu.Cols" sId="2"/>
    <undo index="12" exp="area" ref3D="1" dr="$A$338:$XFD$404" dn="Z_3E3BD59C_CE29_4B65_923B_9B544D7F76C6_.wvu.Rows" sId="2"/>
    <undo index="10" exp="area" ref3D="1" dr="$A$223:$XFD$229" dn="Z_3E3BD59C_CE29_4B65_923B_9B544D7F76C6_.wvu.Rows" sId="2"/>
    <undo index="8" exp="area" ref3D="1" dr="$A$215:$XFD$220" dn="Z_3E3BD59C_CE29_4B65_923B_9B544D7F76C6_.wvu.Rows" sId="2"/>
    <undo index="6" exp="area" ref3D="1" dr="$A$206:$XFD$212" dn="Z_3E3BD59C_CE29_4B65_923B_9B544D7F76C6_.wvu.Rows" sId="2"/>
    <undo index="4" exp="area" ref3D="1" dr="$A$202:$XFD$203" dn="Z_3E3BD59C_CE29_4B65_923B_9B544D7F76C6_.wvu.Rows" sId="2"/>
    <undo index="2" exp="area" ref3D="1" dr="$A$175:$XFD$189" dn="Z_3E3BD59C_CE29_4B65_923B_9B544D7F76C6_.wvu.Rows" sId="2"/>
    <undo index="1" exp="area" ref3D="1" dr="$A$167:$XFD$173" dn="Z_3E3BD59C_CE29_4B65_923B_9B544D7F76C6_.wvu.Rows" sId="2"/>
    <undo index="0" exp="area" ref3D="1" dr="$N$1:$N$1048576" dn="Z_2486A5D7_6DD4_4CC2_93ED_A364B48AF590_.wvu.Cols" sId="2"/>
    <rfmt sheetId="2" xfDxf="1" sqref="A8:XFD8" start="0" length="0">
      <dxf>
        <font>
          <sz val="14"/>
        </font>
      </dxf>
    </rfmt>
    <rcc rId="0" sId="2" dxf="1">
      <nc r="A8" t="inlineStr">
        <is>
          <t>1 06 04011 02 0000 110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Транспортный налог с организаций</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484246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484246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484246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499754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499754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499754</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35" sId="2" ref="A8:XFD8" action="deleteRow">
    <undo index="0" exp="area" ref3D="1" dr="$N$1:$N$1048576" dn="Z_3E5816C7_A7F0_4410_8CE5_504B73C6501C_.wvu.Cols" sId="2"/>
    <undo index="12" exp="area" ref3D="1" dr="$A$337:$XFD$403" dn="Z_3E3BD59C_CE29_4B65_923B_9B544D7F76C6_.wvu.Rows" sId="2"/>
    <undo index="10" exp="area" ref3D="1" dr="$A$222:$XFD$228" dn="Z_3E3BD59C_CE29_4B65_923B_9B544D7F76C6_.wvu.Rows" sId="2"/>
    <undo index="8" exp="area" ref3D="1" dr="$A$214:$XFD$219" dn="Z_3E3BD59C_CE29_4B65_923B_9B544D7F76C6_.wvu.Rows" sId="2"/>
    <undo index="6" exp="area" ref3D="1" dr="$A$205:$XFD$211" dn="Z_3E3BD59C_CE29_4B65_923B_9B544D7F76C6_.wvu.Rows" sId="2"/>
    <undo index="4" exp="area" ref3D="1" dr="$A$201:$XFD$202" dn="Z_3E3BD59C_CE29_4B65_923B_9B544D7F76C6_.wvu.Rows" sId="2"/>
    <undo index="2" exp="area" ref3D="1" dr="$A$174:$XFD$188" dn="Z_3E3BD59C_CE29_4B65_923B_9B544D7F76C6_.wvu.Rows" sId="2"/>
    <undo index="1" exp="area" ref3D="1" dr="$A$166:$XFD$172" dn="Z_3E3BD59C_CE29_4B65_923B_9B544D7F76C6_.wvu.Rows" sId="2"/>
    <undo index="0" exp="area" ref3D="1" dr="$N$1:$N$1048576" dn="Z_2486A5D7_6DD4_4CC2_93ED_A364B48AF590_.wvu.Cols" sId="2"/>
    <rfmt sheetId="2" xfDxf="1" sqref="A8:XFD8" start="0" length="0">
      <dxf>
        <font>
          <sz val="14"/>
        </font>
      </dxf>
    </rfmt>
    <rcc rId="0" sId="2" dxf="1">
      <nc r="A8" t="inlineStr">
        <is>
          <t>1 06 04012 02 0000 110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Транспортный налог с физических лиц</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1128163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1128163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1128163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1156551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1156551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1156551</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36" sId="2" ref="A8:XFD8" action="deleteRow">
    <undo index="0" exp="area" ref3D="1" dr="$N$1:$N$1048576" dn="Z_3E5816C7_A7F0_4410_8CE5_504B73C6501C_.wvu.Cols" sId="2"/>
    <undo index="12" exp="area" ref3D="1" dr="$A$336:$XFD$402" dn="Z_3E3BD59C_CE29_4B65_923B_9B544D7F76C6_.wvu.Rows" sId="2"/>
    <undo index="10" exp="area" ref3D="1" dr="$A$221:$XFD$227" dn="Z_3E3BD59C_CE29_4B65_923B_9B544D7F76C6_.wvu.Rows" sId="2"/>
    <undo index="8" exp="area" ref3D="1" dr="$A$213:$XFD$218" dn="Z_3E3BD59C_CE29_4B65_923B_9B544D7F76C6_.wvu.Rows" sId="2"/>
    <undo index="6" exp="area" ref3D="1" dr="$A$204:$XFD$210" dn="Z_3E3BD59C_CE29_4B65_923B_9B544D7F76C6_.wvu.Rows" sId="2"/>
    <undo index="4" exp="area" ref3D="1" dr="$A$200:$XFD$201" dn="Z_3E3BD59C_CE29_4B65_923B_9B544D7F76C6_.wvu.Rows" sId="2"/>
    <undo index="2" exp="area" ref3D="1" dr="$A$173:$XFD$187" dn="Z_3E3BD59C_CE29_4B65_923B_9B544D7F76C6_.wvu.Rows" sId="2"/>
    <undo index="1" exp="area" ref3D="1" dr="$A$165:$XFD$171" dn="Z_3E3BD59C_CE29_4B65_923B_9B544D7F76C6_.wvu.Rows" sId="2"/>
    <undo index="0" exp="area" ref3D="1" dr="$N$1:$N$1048576" dn="Z_2486A5D7_6DD4_4CC2_93ED_A364B48AF590_.wvu.Cols" sId="2"/>
    <rfmt sheetId="2" xfDxf="1" sqref="A8:XFD8" start="0" length="0">
      <dxf>
        <font>
          <sz val="14"/>
        </font>
      </dxf>
    </rfmt>
    <rcc rId="0" sId="2" dxf="1">
      <nc r="A8" t="inlineStr">
        <is>
          <t>1 07 00000 00 0000 000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НАЛОГИ, СБОРЫ И РЕГУЛЯРНЫЕ ПЛАТЕЖИ ЗА ПОЛЬЗОВАНИЕ ПРИРОДНЫМИ РЕСУРСАМИ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1222063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1222063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1222063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1276923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1276923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1276923</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37" sId="2" ref="A8:XFD8" action="deleteRow">
    <undo index="0" exp="area" ref3D="1" dr="$N$1:$N$1048576" dn="Z_3E5816C7_A7F0_4410_8CE5_504B73C6501C_.wvu.Cols" sId="2"/>
    <undo index="12" exp="area" ref3D="1" dr="$A$335:$XFD$401" dn="Z_3E3BD59C_CE29_4B65_923B_9B544D7F76C6_.wvu.Rows" sId="2"/>
    <undo index="10" exp="area" ref3D="1" dr="$A$220:$XFD$226" dn="Z_3E3BD59C_CE29_4B65_923B_9B544D7F76C6_.wvu.Rows" sId="2"/>
    <undo index="8" exp="area" ref3D="1" dr="$A$212:$XFD$217" dn="Z_3E3BD59C_CE29_4B65_923B_9B544D7F76C6_.wvu.Rows" sId="2"/>
    <undo index="6" exp="area" ref3D="1" dr="$A$203:$XFD$209" dn="Z_3E3BD59C_CE29_4B65_923B_9B544D7F76C6_.wvu.Rows" sId="2"/>
    <undo index="4" exp="area" ref3D="1" dr="$A$199:$XFD$200" dn="Z_3E3BD59C_CE29_4B65_923B_9B544D7F76C6_.wvu.Rows" sId="2"/>
    <undo index="2" exp="area" ref3D="1" dr="$A$172:$XFD$186" dn="Z_3E3BD59C_CE29_4B65_923B_9B544D7F76C6_.wvu.Rows" sId="2"/>
    <undo index="1" exp="area" ref3D="1" dr="$A$164:$XFD$170" dn="Z_3E3BD59C_CE29_4B65_923B_9B544D7F76C6_.wvu.Rows" sId="2"/>
    <undo index="0" exp="area" ref3D="1" dr="$N$1:$N$1048576" dn="Z_2486A5D7_6DD4_4CC2_93ED_A364B48AF590_.wvu.Cols" sId="2"/>
    <rfmt sheetId="2" xfDxf="1" sqref="A8:XFD8" start="0" length="0">
      <dxf>
        <font>
          <b/>
          <sz val="14"/>
        </font>
      </dxf>
    </rfmt>
    <rcc rId="0" sId="2" dxf="1">
      <nc r="A8" t="inlineStr">
        <is>
          <t>1 07 01000 01 0000 110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Налог на добычу полезных ископаемых</t>
        </is>
      </nc>
      <ndxf>
        <font>
          <b val="0"/>
          <sz val="14"/>
          <color rgb="FF000000"/>
        </font>
        <alignment horizontal="justify" vertical="center" wrapText="1" readingOrder="0"/>
        <border outline="0">
          <left style="thin">
            <color auto="1"/>
          </left>
          <top style="thin">
            <color auto="1"/>
          </top>
          <bottom style="thin">
            <color auto="1"/>
          </bottom>
        </border>
      </ndxf>
    </rcc>
    <rcc rId="0" sId="2" dxf="1" numFmtId="4">
      <nc r="C8">
        <v>1222063</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1222063</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1222063</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b val="0"/>
          <sz val="14"/>
        </font>
        <numFmt numFmtId="167" formatCode="#,##0.0"/>
        <border outline="0">
          <left style="thin">
            <color indexed="64"/>
          </left>
          <right style="thin">
            <color indexed="64"/>
          </right>
          <top style="thin">
            <color indexed="64"/>
          </top>
          <bottom style="thin">
            <color indexed="64"/>
          </bottom>
        </border>
      </dxf>
    </rfmt>
    <rcc rId="0" sId="2" dxf="1" numFmtId="4">
      <nc r="H8">
        <v>1276923</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1276923</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1276923</v>
      </nc>
      <ndxf>
        <font>
          <b val="0"/>
          <sz val="14"/>
        </font>
        <numFmt numFmtId="167" formatCode="#,##0.0"/>
        <border outline="0">
          <left style="thin">
            <color indexed="64"/>
          </left>
          <right style="thin">
            <color indexed="64"/>
          </right>
          <top style="thin">
            <color indexed="64"/>
          </top>
          <bottom style="thin">
            <color indexed="64"/>
          </bottom>
        </border>
      </ndxf>
    </rcc>
    <rfmt sheetId="2" sqref="L8" start="0" length="0">
      <dxf>
        <font>
          <b val="0"/>
          <sz val="14"/>
        </font>
        <border outline="0">
          <left style="thin">
            <color indexed="64"/>
          </left>
          <right style="thin">
            <color indexed="64"/>
          </right>
          <top style="thin">
            <color indexed="64"/>
          </top>
          <bottom style="thin">
            <color indexed="64"/>
          </bottom>
        </border>
      </dxf>
    </rfmt>
    <rcc rId="0" sId="2" dxf="1">
      <nc r="N8">
        <f>IF(AND(E8=0,J8=0),"оба пусты","есть суммы")</f>
      </nc>
      <ndxf>
        <font>
          <b val="0"/>
          <sz val="14"/>
        </font>
        <alignment horizontal="center" vertical="top" readingOrder="0"/>
      </ndxf>
    </rcc>
  </rrc>
  <rrc rId="1038" sId="2" ref="A8:XFD8" action="deleteRow">
    <undo index="0" exp="area" ref3D="1" dr="$N$1:$N$1048576" dn="Z_3E5816C7_A7F0_4410_8CE5_504B73C6501C_.wvu.Cols" sId="2"/>
    <undo index="12" exp="area" ref3D="1" dr="$A$334:$XFD$400" dn="Z_3E3BD59C_CE29_4B65_923B_9B544D7F76C6_.wvu.Rows" sId="2"/>
    <undo index="10" exp="area" ref3D="1" dr="$A$219:$XFD$225" dn="Z_3E3BD59C_CE29_4B65_923B_9B544D7F76C6_.wvu.Rows" sId="2"/>
    <undo index="8" exp="area" ref3D="1" dr="$A$211:$XFD$216" dn="Z_3E3BD59C_CE29_4B65_923B_9B544D7F76C6_.wvu.Rows" sId="2"/>
    <undo index="6" exp="area" ref3D="1" dr="$A$202:$XFD$208" dn="Z_3E3BD59C_CE29_4B65_923B_9B544D7F76C6_.wvu.Rows" sId="2"/>
    <undo index="4" exp="area" ref3D="1" dr="$A$198:$XFD$199" dn="Z_3E3BD59C_CE29_4B65_923B_9B544D7F76C6_.wvu.Rows" sId="2"/>
    <undo index="2" exp="area" ref3D="1" dr="$A$171:$XFD$185" dn="Z_3E3BD59C_CE29_4B65_923B_9B544D7F76C6_.wvu.Rows" sId="2"/>
    <undo index="1" exp="area" ref3D="1" dr="$A$163:$XFD$169" dn="Z_3E3BD59C_CE29_4B65_923B_9B544D7F76C6_.wvu.Rows" sId="2"/>
    <undo index="0" exp="area" ref3D="1" dr="$N$1:$N$1048576" dn="Z_2486A5D7_6DD4_4CC2_93ED_A364B48AF590_.wvu.Cols" sId="2"/>
    <rfmt sheetId="2" xfDxf="1" sqref="A8:XFD8" start="0" length="0">
      <dxf>
        <font>
          <sz val="14"/>
        </font>
      </dxf>
    </rfmt>
    <rcc rId="0" sId="2" dxf="1">
      <nc r="A8" t="inlineStr">
        <is>
          <t>1 07 01020 01 0000 110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Налог на добычу общераспространенных полезных ископаемых</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265363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265363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265363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310625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310625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310625</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39" sId="2" ref="A8:XFD8" action="deleteRow">
    <undo index="0" exp="area" ref3D="1" dr="$N$1:$N$1048576" dn="Z_3E5816C7_A7F0_4410_8CE5_504B73C6501C_.wvu.Cols" sId="2"/>
    <undo index="12" exp="area" ref3D="1" dr="$A$333:$XFD$399" dn="Z_3E3BD59C_CE29_4B65_923B_9B544D7F76C6_.wvu.Rows" sId="2"/>
    <undo index="10" exp="area" ref3D="1" dr="$A$218:$XFD$224" dn="Z_3E3BD59C_CE29_4B65_923B_9B544D7F76C6_.wvu.Rows" sId="2"/>
    <undo index="8" exp="area" ref3D="1" dr="$A$210:$XFD$215" dn="Z_3E3BD59C_CE29_4B65_923B_9B544D7F76C6_.wvu.Rows" sId="2"/>
    <undo index="6" exp="area" ref3D="1" dr="$A$201:$XFD$207" dn="Z_3E3BD59C_CE29_4B65_923B_9B544D7F76C6_.wvu.Rows" sId="2"/>
    <undo index="4" exp="area" ref3D="1" dr="$A$197:$XFD$198" dn="Z_3E3BD59C_CE29_4B65_923B_9B544D7F76C6_.wvu.Rows" sId="2"/>
    <undo index="2" exp="area" ref3D="1" dr="$A$170:$XFD$184" dn="Z_3E3BD59C_CE29_4B65_923B_9B544D7F76C6_.wvu.Rows" sId="2"/>
    <undo index="1" exp="area" ref3D="1" dr="$A$162:$XFD$168" dn="Z_3E3BD59C_CE29_4B65_923B_9B544D7F76C6_.wvu.Rows" sId="2"/>
    <undo index="0" exp="area" ref3D="1" dr="$N$1:$N$1048576" dn="Z_2486A5D7_6DD4_4CC2_93ED_A364B48AF590_.wvu.Cols" sId="2"/>
    <rfmt sheetId="2" xfDxf="1" sqref="A8:XFD8" start="0" length="0">
      <dxf>
        <font>
          <sz val="14"/>
        </font>
      </dxf>
    </rfmt>
    <rcc rId="0" sId="2" dxf="1">
      <nc r="A8" t="inlineStr">
        <is>
          <t>1 07 01030 01 0000 110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64711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64711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64711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71011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71011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71011</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40" sId="2" ref="A8:XFD8" action="deleteRow">
    <undo index="0" exp="area" ref3D="1" dr="$N$1:$N$1048576" dn="Z_3E5816C7_A7F0_4410_8CE5_504B73C6501C_.wvu.Cols" sId="2"/>
    <undo index="12" exp="area" ref3D="1" dr="$A$332:$XFD$398" dn="Z_3E3BD59C_CE29_4B65_923B_9B544D7F76C6_.wvu.Rows" sId="2"/>
    <undo index="10" exp="area" ref3D="1" dr="$A$217:$XFD$223" dn="Z_3E3BD59C_CE29_4B65_923B_9B544D7F76C6_.wvu.Rows" sId="2"/>
    <undo index="8" exp="area" ref3D="1" dr="$A$209:$XFD$214" dn="Z_3E3BD59C_CE29_4B65_923B_9B544D7F76C6_.wvu.Rows" sId="2"/>
    <undo index="6" exp="area" ref3D="1" dr="$A$200:$XFD$206" dn="Z_3E3BD59C_CE29_4B65_923B_9B544D7F76C6_.wvu.Rows" sId="2"/>
    <undo index="4" exp="area" ref3D="1" dr="$A$196:$XFD$197" dn="Z_3E3BD59C_CE29_4B65_923B_9B544D7F76C6_.wvu.Rows" sId="2"/>
    <undo index="2" exp="area" ref3D="1" dr="$A$169:$XFD$183" dn="Z_3E3BD59C_CE29_4B65_923B_9B544D7F76C6_.wvu.Rows" sId="2"/>
    <undo index="1" exp="area" ref3D="1" dr="$A$161:$XFD$167" dn="Z_3E3BD59C_CE29_4B65_923B_9B544D7F76C6_.wvu.Rows" sId="2"/>
    <undo index="0" exp="area" ref3D="1" dr="$N$1:$N$1048576" dn="Z_2486A5D7_6DD4_4CC2_93ED_A364B48AF590_.wvu.Cols" sId="2"/>
    <rfmt sheetId="2" xfDxf="1" sqref="A8:XFD8" start="0" length="0">
      <dxf>
        <font>
          <sz val="14"/>
        </font>
      </dxf>
    </rfmt>
    <rcc rId="0" sId="2" dxf="1">
      <nc r="A8" t="inlineStr">
        <is>
          <t>1 07 01080 01 0000 110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891989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891989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891989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895287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895287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895287</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41" sId="2" ref="A8:XFD8" action="deleteRow">
    <undo index="0" exp="area" ref3D="1" dr="$N$1:$N$1048576" dn="Z_3E5816C7_A7F0_4410_8CE5_504B73C6501C_.wvu.Cols" sId="2"/>
    <undo index="12" exp="area" ref3D="1" dr="$A$331:$XFD$397" dn="Z_3E3BD59C_CE29_4B65_923B_9B544D7F76C6_.wvu.Rows" sId="2"/>
    <undo index="10" exp="area" ref3D="1" dr="$A$216:$XFD$222" dn="Z_3E3BD59C_CE29_4B65_923B_9B544D7F76C6_.wvu.Rows" sId="2"/>
    <undo index="8" exp="area" ref3D="1" dr="$A$208:$XFD$213" dn="Z_3E3BD59C_CE29_4B65_923B_9B544D7F76C6_.wvu.Rows" sId="2"/>
    <undo index="6" exp="area" ref3D="1" dr="$A$199:$XFD$205" dn="Z_3E3BD59C_CE29_4B65_923B_9B544D7F76C6_.wvu.Rows" sId="2"/>
    <undo index="4" exp="area" ref3D="1" dr="$A$195:$XFD$196" dn="Z_3E3BD59C_CE29_4B65_923B_9B544D7F76C6_.wvu.Rows" sId="2"/>
    <undo index="2" exp="area" ref3D="1" dr="$A$168:$XFD$182" dn="Z_3E3BD59C_CE29_4B65_923B_9B544D7F76C6_.wvu.Rows" sId="2"/>
    <undo index="1" exp="area" ref3D="1" dr="$A$160:$XFD$166" dn="Z_3E3BD59C_CE29_4B65_923B_9B544D7F76C6_.wvu.Rows" sId="2"/>
    <undo index="0" exp="area" ref3D="1" dr="$N$1:$N$1048576" dn="Z_2486A5D7_6DD4_4CC2_93ED_A364B48AF590_.wvu.Cols" sId="2"/>
    <rfmt sheetId="2" xfDxf="1" sqref="A8:XFD8" start="0" length="0">
      <dxf>
        <font>
          <sz val="14"/>
        </font>
      </dxf>
    </rfmt>
    <rcc rId="0" sId="2" dxf="1">
      <nc r="A8" t="inlineStr">
        <is>
          <t>1 08 00000 00 0000 000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ГОСУДАРСТВЕННАЯ ПОШЛИНА</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233288</v>
      </nc>
      <ndxf>
        <font>
          <sz val="14"/>
          <color rgb="FF000000"/>
        </font>
        <numFmt numFmtId="4" formatCode="#,##0.00"/>
        <border outline="0">
          <left style="thin">
            <color auto="1"/>
          </left>
          <right style="thin">
            <color auto="1"/>
          </right>
          <top style="thin">
            <color auto="1"/>
          </top>
          <bottom style="thin">
            <color auto="1"/>
          </bottom>
        </border>
      </ndxf>
    </rcc>
    <rcc rId="0" sId="2" dxf="1" numFmtId="4">
      <nc r="D8">
        <v>233288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233288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233547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233547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233547</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42" sId="2" ref="A8:XFD8" action="deleteRow">
    <undo index="0" exp="area" ref3D="1" dr="$N$1:$N$1048576" dn="Z_3E5816C7_A7F0_4410_8CE5_504B73C6501C_.wvu.Cols" sId="2"/>
    <undo index="12" exp="area" ref3D="1" dr="$A$330:$XFD$396" dn="Z_3E3BD59C_CE29_4B65_923B_9B544D7F76C6_.wvu.Rows" sId="2"/>
    <undo index="10" exp="area" ref3D="1" dr="$A$215:$XFD$221" dn="Z_3E3BD59C_CE29_4B65_923B_9B544D7F76C6_.wvu.Rows" sId="2"/>
    <undo index="8" exp="area" ref3D="1" dr="$A$207:$XFD$212" dn="Z_3E3BD59C_CE29_4B65_923B_9B544D7F76C6_.wvu.Rows" sId="2"/>
    <undo index="6" exp="area" ref3D="1" dr="$A$198:$XFD$204" dn="Z_3E3BD59C_CE29_4B65_923B_9B544D7F76C6_.wvu.Rows" sId="2"/>
    <undo index="4" exp="area" ref3D="1" dr="$A$194:$XFD$195" dn="Z_3E3BD59C_CE29_4B65_923B_9B544D7F76C6_.wvu.Rows" sId="2"/>
    <undo index="2" exp="area" ref3D="1" dr="$A$167:$XFD$181" dn="Z_3E3BD59C_CE29_4B65_923B_9B544D7F76C6_.wvu.Rows" sId="2"/>
    <undo index="1" exp="area" ref3D="1" dr="$A$159:$XFD$165" dn="Z_3E3BD59C_CE29_4B65_923B_9B544D7F76C6_.wvu.Rows" sId="2"/>
    <undo index="0" exp="area" ref3D="1" dr="$N$1:$N$1048576" dn="Z_2486A5D7_6DD4_4CC2_93ED_A364B48AF590_.wvu.Cols" sId="2"/>
    <rfmt sheetId="2" xfDxf="1" sqref="A8:XFD8" start="0" length="0">
      <dxf>
        <font>
          <sz val="14"/>
        </font>
      </dxf>
    </rfmt>
    <rcc rId="0" sId="2" dxf="1">
      <nc r="A8" t="inlineStr">
        <is>
          <t>1 08 05000 01 0000 110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27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27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27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27</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43" sId="2" ref="A8:XFD8" action="deleteRow">
    <undo index="0" exp="area" ref3D="1" dr="$N$1:$N$1048576" dn="Z_3E5816C7_A7F0_4410_8CE5_504B73C6501C_.wvu.Cols" sId="2"/>
    <undo index="12" exp="area" ref3D="1" dr="$A$329:$XFD$395" dn="Z_3E3BD59C_CE29_4B65_923B_9B544D7F76C6_.wvu.Rows" sId="2"/>
    <undo index="10" exp="area" ref3D="1" dr="$A$214:$XFD$220" dn="Z_3E3BD59C_CE29_4B65_923B_9B544D7F76C6_.wvu.Rows" sId="2"/>
    <undo index="8" exp="area" ref3D="1" dr="$A$206:$XFD$211" dn="Z_3E3BD59C_CE29_4B65_923B_9B544D7F76C6_.wvu.Rows" sId="2"/>
    <undo index="6" exp="area" ref3D="1" dr="$A$197:$XFD$203" dn="Z_3E3BD59C_CE29_4B65_923B_9B544D7F76C6_.wvu.Rows" sId="2"/>
    <undo index="4" exp="area" ref3D="1" dr="$A$193:$XFD$194" dn="Z_3E3BD59C_CE29_4B65_923B_9B544D7F76C6_.wvu.Rows" sId="2"/>
    <undo index="2" exp="area" ref3D="1" dr="$A$166:$XFD$180" dn="Z_3E3BD59C_CE29_4B65_923B_9B544D7F76C6_.wvu.Rows" sId="2"/>
    <undo index="1" exp="area" ref3D="1" dr="$A$158:$XFD$164" dn="Z_3E3BD59C_CE29_4B65_923B_9B544D7F76C6_.wvu.Rows" sId="2"/>
    <undo index="0" exp="area" ref3D="1" dr="$N$1:$N$1048576" dn="Z_2486A5D7_6DD4_4CC2_93ED_A364B48AF590_.wvu.Cols" sId="2"/>
    <rfmt sheetId="2" xfDxf="1" sqref="A8:XFD8" start="0" length="0">
      <dxf>
        <font>
          <i/>
          <sz val="14"/>
        </font>
      </dxf>
    </rfmt>
    <rcc rId="0" sId="2" dxf="1">
      <nc r="A8" t="inlineStr">
        <is>
          <t>1 08 06000 01 0000 110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13007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13007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13007</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alignment vertical="top" wrapText="1" readingOrder="0"/>
        <border outline="0">
          <left style="thin">
            <color indexed="64"/>
          </left>
          <right style="thin">
            <color indexed="64"/>
          </right>
          <top style="thin">
            <color indexed="64"/>
          </top>
          <bottom style="thin">
            <color indexed="64"/>
          </bottom>
        </border>
      </dxf>
    </rfmt>
    <rcc rId="0" sId="2" dxf="1" numFmtId="4">
      <nc r="H8">
        <v>12892</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12892</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12892</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alignmen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044" sId="2" ref="A8:XFD8" action="deleteRow">
    <undo index="0" exp="area" ref3D="1" dr="$N$1:$N$1048576" dn="Z_3E5816C7_A7F0_4410_8CE5_504B73C6501C_.wvu.Cols" sId="2"/>
    <undo index="12" exp="area" ref3D="1" dr="$A$328:$XFD$394" dn="Z_3E3BD59C_CE29_4B65_923B_9B544D7F76C6_.wvu.Rows" sId="2"/>
    <undo index="10" exp="area" ref3D="1" dr="$A$213:$XFD$219" dn="Z_3E3BD59C_CE29_4B65_923B_9B544D7F76C6_.wvu.Rows" sId="2"/>
    <undo index="8" exp="area" ref3D="1" dr="$A$205:$XFD$210" dn="Z_3E3BD59C_CE29_4B65_923B_9B544D7F76C6_.wvu.Rows" sId="2"/>
    <undo index="6" exp="area" ref3D="1" dr="$A$196:$XFD$202" dn="Z_3E3BD59C_CE29_4B65_923B_9B544D7F76C6_.wvu.Rows" sId="2"/>
    <undo index="4" exp="area" ref3D="1" dr="$A$192:$XFD$193" dn="Z_3E3BD59C_CE29_4B65_923B_9B544D7F76C6_.wvu.Rows" sId="2"/>
    <undo index="2" exp="area" ref3D="1" dr="$A$165:$XFD$179" dn="Z_3E3BD59C_CE29_4B65_923B_9B544D7F76C6_.wvu.Rows" sId="2"/>
    <undo index="1" exp="area" ref3D="1" dr="$A$157:$XFD$163" dn="Z_3E3BD59C_CE29_4B65_923B_9B544D7F76C6_.wvu.Rows" sId="2"/>
    <undo index="0" exp="area" ref3D="1" dr="$N$1:$N$1048576" dn="Z_2486A5D7_6DD4_4CC2_93ED_A364B48AF590_.wvu.Cols" sId="2"/>
    <rfmt sheetId="2" xfDxf="1" sqref="A8:XFD8" start="0" length="0">
      <dxf>
        <font>
          <sz val="14"/>
        </font>
      </dxf>
    </rfmt>
    <rcc rId="0" sId="2" dxf="1">
      <nc r="A8" t="inlineStr">
        <is>
          <t>1 08 07000 01 0000 110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Государственная пошлина за государственную регистрацию, а также за совершение прочих юридически значимых действий</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220254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220254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220254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220628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220628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220628</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45" sId="2" ref="A8:XFD8" action="deleteRow">
    <undo index="0" exp="area" ref3D="1" dr="$N$1:$N$1048576" dn="Z_3E5816C7_A7F0_4410_8CE5_504B73C6501C_.wvu.Cols" sId="2"/>
    <undo index="12" exp="area" ref3D="1" dr="$A$327:$XFD$393" dn="Z_3E3BD59C_CE29_4B65_923B_9B544D7F76C6_.wvu.Rows" sId="2"/>
    <undo index="10" exp="area" ref3D="1" dr="$A$212:$XFD$218" dn="Z_3E3BD59C_CE29_4B65_923B_9B544D7F76C6_.wvu.Rows" sId="2"/>
    <undo index="8" exp="area" ref3D="1" dr="$A$204:$XFD$209" dn="Z_3E3BD59C_CE29_4B65_923B_9B544D7F76C6_.wvu.Rows" sId="2"/>
    <undo index="6" exp="area" ref3D="1" dr="$A$195:$XFD$201" dn="Z_3E3BD59C_CE29_4B65_923B_9B544D7F76C6_.wvu.Rows" sId="2"/>
    <undo index="4" exp="area" ref3D="1" dr="$A$191:$XFD$192" dn="Z_3E3BD59C_CE29_4B65_923B_9B544D7F76C6_.wvu.Rows" sId="2"/>
    <undo index="2" exp="area" ref3D="1" dr="$A$164:$XFD$178" dn="Z_3E3BD59C_CE29_4B65_923B_9B544D7F76C6_.wvu.Rows" sId="2"/>
    <undo index="1" exp="area" ref3D="1" dr="$A$156:$XFD$162" dn="Z_3E3BD59C_CE29_4B65_923B_9B544D7F76C6_.wvu.Rows" sId="2"/>
    <undo index="0" exp="area" ref3D="1" dr="$N$1:$N$1048576" dn="Z_2486A5D7_6DD4_4CC2_93ED_A364B48AF590_.wvu.Cols" sId="2"/>
    <rfmt sheetId="2" xfDxf="1" sqref="A8:XFD8" start="0" length="0">
      <dxf>
        <font>
          <sz val="14"/>
        </font>
      </dxf>
    </rfmt>
    <rcc rId="0" sId="2" dxf="1">
      <nc r="A8" t="inlineStr">
        <is>
          <t>1 08 07020 01 0000 110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Государственная пошлина за государственную регистрацию прав, ограничений (обременений) прав на недвижимое имущество и сделок с ним</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149437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149437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149437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horizontal="right" vertical="top" readingOrder="0"/>
        <border outline="0">
          <left style="thin">
            <color indexed="64"/>
          </left>
          <right style="thin">
            <color indexed="64"/>
          </right>
          <top style="thin">
            <color indexed="64"/>
          </top>
          <bottom style="thin">
            <color indexed="64"/>
          </bottom>
        </border>
      </dxf>
    </rfmt>
    <rcc rId="0" sId="2" dxf="1" numFmtId="4">
      <nc r="H8">
        <v>149905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149905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149905</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46" sId="2" ref="A8:XFD8" action="deleteRow">
    <undo index="0" exp="area" ref3D="1" dr="$N$1:$N$1048576" dn="Z_3E5816C7_A7F0_4410_8CE5_504B73C6501C_.wvu.Cols" sId="2"/>
    <undo index="12" exp="area" ref3D="1" dr="$A$326:$XFD$392" dn="Z_3E3BD59C_CE29_4B65_923B_9B544D7F76C6_.wvu.Rows" sId="2"/>
    <undo index="10" exp="area" ref3D="1" dr="$A$211:$XFD$217" dn="Z_3E3BD59C_CE29_4B65_923B_9B544D7F76C6_.wvu.Rows" sId="2"/>
    <undo index="8" exp="area" ref3D="1" dr="$A$203:$XFD$208" dn="Z_3E3BD59C_CE29_4B65_923B_9B544D7F76C6_.wvu.Rows" sId="2"/>
    <undo index="6" exp="area" ref3D="1" dr="$A$194:$XFD$200" dn="Z_3E3BD59C_CE29_4B65_923B_9B544D7F76C6_.wvu.Rows" sId="2"/>
    <undo index="4" exp="area" ref3D="1" dr="$A$190:$XFD$191" dn="Z_3E3BD59C_CE29_4B65_923B_9B544D7F76C6_.wvu.Rows" sId="2"/>
    <undo index="2" exp="area" ref3D="1" dr="$A$163:$XFD$177" dn="Z_3E3BD59C_CE29_4B65_923B_9B544D7F76C6_.wvu.Rows" sId="2"/>
    <undo index="1" exp="area" ref3D="1" dr="$A$155:$XFD$161" dn="Z_3E3BD59C_CE29_4B65_923B_9B544D7F76C6_.wvu.Rows" sId="2"/>
    <undo index="0" exp="area" ref3D="1" dr="$N$1:$N$1048576" dn="Z_2486A5D7_6DD4_4CC2_93ED_A364B48AF590_.wvu.Cols" sId="2"/>
    <rfmt sheetId="2" xfDxf="1" sqref="A8:XFD8" start="0" length="0">
      <dxf>
        <font>
          <i/>
          <sz val="14"/>
        </font>
      </dxf>
    </rfmt>
    <rcc rId="0" sId="2" dxf="1">
      <nc r="A8" t="inlineStr">
        <is>
          <t>1 08 07080 01 0000 110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15317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15317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15317</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8">
        <v>15320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15320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15320</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047" sId="2" ref="A8:XFD8" action="deleteRow">
    <undo index="0" exp="area" ref3D="1" dr="$N$1:$N$1048576" dn="Z_3E5816C7_A7F0_4410_8CE5_504B73C6501C_.wvu.Cols" sId="2"/>
    <undo index="12" exp="area" ref3D="1" dr="$A$325:$XFD$391" dn="Z_3E3BD59C_CE29_4B65_923B_9B544D7F76C6_.wvu.Rows" sId="2"/>
    <undo index="10" exp="area" ref3D="1" dr="$A$210:$XFD$216" dn="Z_3E3BD59C_CE29_4B65_923B_9B544D7F76C6_.wvu.Rows" sId="2"/>
    <undo index="8" exp="area" ref3D="1" dr="$A$202:$XFD$207" dn="Z_3E3BD59C_CE29_4B65_923B_9B544D7F76C6_.wvu.Rows" sId="2"/>
    <undo index="6" exp="area" ref3D="1" dr="$A$193:$XFD$199" dn="Z_3E3BD59C_CE29_4B65_923B_9B544D7F76C6_.wvu.Rows" sId="2"/>
    <undo index="4" exp="area" ref3D="1" dr="$A$189:$XFD$190" dn="Z_3E3BD59C_CE29_4B65_923B_9B544D7F76C6_.wvu.Rows" sId="2"/>
    <undo index="2" exp="area" ref3D="1" dr="$A$162:$XFD$176" dn="Z_3E3BD59C_CE29_4B65_923B_9B544D7F76C6_.wvu.Rows" sId="2"/>
    <undo index="1" exp="area" ref3D="1" dr="$A$154:$XFD$160" dn="Z_3E3BD59C_CE29_4B65_923B_9B544D7F76C6_.wvu.Rows" sId="2"/>
    <undo index="0" exp="area" ref3D="1" dr="$N$1:$N$1048576" dn="Z_2486A5D7_6DD4_4CC2_93ED_A364B48AF590_.wvu.Cols" sId="2"/>
    <rfmt sheetId="2" xfDxf="1" sqref="A8:XFD8" start="0" length="0">
      <dxf>
        <font>
          <i/>
          <sz val="14"/>
        </font>
      </dxf>
    </rfmt>
    <rcc rId="0" sId="2" dxf="1">
      <nc r="A8" t="inlineStr">
        <is>
          <t>1 08 07082 01 0000 110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15317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15317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15317</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8">
        <v>15320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15320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15320</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048" sId="2" ref="A8:XFD8" action="deleteRow">
    <undo index="0" exp="area" ref3D="1" dr="$N$1:$N$1048576" dn="Z_3E5816C7_A7F0_4410_8CE5_504B73C6501C_.wvu.Cols" sId="2"/>
    <undo index="12" exp="area" ref3D="1" dr="$A$324:$XFD$390" dn="Z_3E3BD59C_CE29_4B65_923B_9B544D7F76C6_.wvu.Rows" sId="2"/>
    <undo index="10" exp="area" ref3D="1" dr="$A$209:$XFD$215" dn="Z_3E3BD59C_CE29_4B65_923B_9B544D7F76C6_.wvu.Rows" sId="2"/>
    <undo index="8" exp="area" ref3D="1" dr="$A$201:$XFD$206" dn="Z_3E3BD59C_CE29_4B65_923B_9B544D7F76C6_.wvu.Rows" sId="2"/>
    <undo index="6" exp="area" ref3D="1" dr="$A$192:$XFD$198" dn="Z_3E3BD59C_CE29_4B65_923B_9B544D7F76C6_.wvu.Rows" sId="2"/>
    <undo index="4" exp="area" ref3D="1" dr="$A$188:$XFD$189" dn="Z_3E3BD59C_CE29_4B65_923B_9B544D7F76C6_.wvu.Rows" sId="2"/>
    <undo index="2" exp="area" ref3D="1" dr="$A$161:$XFD$175" dn="Z_3E3BD59C_CE29_4B65_923B_9B544D7F76C6_.wvu.Rows" sId="2"/>
    <undo index="1" exp="area" ref3D="1" dr="$A$153:$XFD$159" dn="Z_3E3BD59C_CE29_4B65_923B_9B544D7F76C6_.wvu.Rows" sId="2"/>
    <undo index="0" exp="area" ref3D="1" dr="$N$1:$N$1048576" dn="Z_2486A5D7_6DD4_4CC2_93ED_A364B48AF590_.wvu.Cols" sId="2"/>
    <rfmt sheetId="2" xfDxf="1" sqref="A8:XFD8" start="0" length="0">
      <dxf>
        <font>
          <i/>
          <sz val="14"/>
        </font>
      </dxf>
    </rfmt>
    <rcc rId="0" sId="2" dxf="1">
      <nc r="A8" t="inlineStr">
        <is>
          <t>1 08 07100 01 0000 110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Государственная пошлина за выдачу и обмен паспорта гражданина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9245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9245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9245</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8">
        <v>9189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9189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9189</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049" sId="2" ref="A8:XFD8" action="deleteRow">
    <undo index="0" exp="area" ref3D="1" dr="$N$1:$N$1048576" dn="Z_3E5816C7_A7F0_4410_8CE5_504B73C6501C_.wvu.Cols" sId="2"/>
    <undo index="12" exp="area" ref3D="1" dr="$A$323:$XFD$389" dn="Z_3E3BD59C_CE29_4B65_923B_9B544D7F76C6_.wvu.Rows" sId="2"/>
    <undo index="10" exp="area" ref3D="1" dr="$A$208:$XFD$214" dn="Z_3E3BD59C_CE29_4B65_923B_9B544D7F76C6_.wvu.Rows" sId="2"/>
    <undo index="8" exp="area" ref3D="1" dr="$A$200:$XFD$205" dn="Z_3E3BD59C_CE29_4B65_923B_9B544D7F76C6_.wvu.Rows" sId="2"/>
    <undo index="6" exp="area" ref3D="1" dr="$A$191:$XFD$197" dn="Z_3E3BD59C_CE29_4B65_923B_9B544D7F76C6_.wvu.Rows" sId="2"/>
    <undo index="4" exp="area" ref3D="1" dr="$A$187:$XFD$188" dn="Z_3E3BD59C_CE29_4B65_923B_9B544D7F76C6_.wvu.Rows" sId="2"/>
    <undo index="2" exp="area" ref3D="1" dr="$A$160:$XFD$174" dn="Z_3E3BD59C_CE29_4B65_923B_9B544D7F76C6_.wvu.Rows" sId="2"/>
    <undo index="1" exp="area" ref3D="1" dr="$A$152:$XFD$158" dn="Z_3E3BD59C_CE29_4B65_923B_9B544D7F76C6_.wvu.Rows" sId="2"/>
    <undo index="0" exp="area" ref3D="1" dr="$N$1:$N$1048576" dn="Z_2486A5D7_6DD4_4CC2_93ED_A364B48AF590_.wvu.Cols" sId="2"/>
    <rfmt sheetId="2" xfDxf="1" sqref="A8:XFD8" start="0" length="0">
      <dxf>
        <font>
          <sz val="14"/>
        </font>
      </dxf>
    </rfmt>
    <rcc rId="0" sId="2" dxf="1">
      <nc r="A8" t="inlineStr">
        <is>
          <t>1 08 07110 01 0000 110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185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185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185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185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185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185</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50" sId="2" ref="A8:XFD8" action="deleteRow">
    <undo index="0" exp="area" ref3D="1" dr="$N$1:$N$1048576" dn="Z_3E5816C7_A7F0_4410_8CE5_504B73C6501C_.wvu.Cols" sId="2"/>
    <undo index="12" exp="area" ref3D="1" dr="$A$322:$XFD$388" dn="Z_3E3BD59C_CE29_4B65_923B_9B544D7F76C6_.wvu.Rows" sId="2"/>
    <undo index="10" exp="area" ref3D="1" dr="$A$207:$XFD$213" dn="Z_3E3BD59C_CE29_4B65_923B_9B544D7F76C6_.wvu.Rows" sId="2"/>
    <undo index="8" exp="area" ref3D="1" dr="$A$199:$XFD$204" dn="Z_3E3BD59C_CE29_4B65_923B_9B544D7F76C6_.wvu.Rows" sId="2"/>
    <undo index="6" exp="area" ref3D="1" dr="$A$190:$XFD$196" dn="Z_3E3BD59C_CE29_4B65_923B_9B544D7F76C6_.wvu.Rows" sId="2"/>
    <undo index="4" exp="area" ref3D="1" dr="$A$186:$XFD$187" dn="Z_3E3BD59C_CE29_4B65_923B_9B544D7F76C6_.wvu.Rows" sId="2"/>
    <undo index="2" exp="area" ref3D="1" dr="$A$159:$XFD$173" dn="Z_3E3BD59C_CE29_4B65_923B_9B544D7F76C6_.wvu.Rows" sId="2"/>
    <undo index="1" exp="area" ref3D="1" dr="$A$151:$XFD$157" dn="Z_3E3BD59C_CE29_4B65_923B_9B544D7F76C6_.wvu.Rows" sId="2"/>
    <undo index="0" exp="area" ref3D="1" dr="$N$1:$N$1048576" dn="Z_2486A5D7_6DD4_4CC2_93ED_A364B48AF590_.wvu.Cols" sId="2"/>
    <rfmt sheetId="2" xfDxf="1" sqref="A8:XFD8" start="0" length="0">
      <dxf>
        <font>
          <sz val="14"/>
        </font>
      </dxf>
    </rfmt>
    <rcc rId="0" sId="2" dxf="1">
      <nc r="A8" t="inlineStr">
        <is>
          <t>1 08 07130 01 0000 110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28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28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28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28</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51" sId="2" ref="A8:XFD8" action="deleteRow">
    <undo index="0" exp="area" ref3D="1" dr="$N$1:$N$1048576" dn="Z_3E5816C7_A7F0_4410_8CE5_504B73C6501C_.wvu.Cols" sId="2"/>
    <undo index="12" exp="area" ref3D="1" dr="$A$321:$XFD$387" dn="Z_3E3BD59C_CE29_4B65_923B_9B544D7F76C6_.wvu.Rows" sId="2"/>
    <undo index="10" exp="area" ref3D="1" dr="$A$206:$XFD$212" dn="Z_3E3BD59C_CE29_4B65_923B_9B544D7F76C6_.wvu.Rows" sId="2"/>
    <undo index="8" exp="area" ref3D="1" dr="$A$198:$XFD$203" dn="Z_3E3BD59C_CE29_4B65_923B_9B544D7F76C6_.wvu.Rows" sId="2"/>
    <undo index="6" exp="area" ref3D="1" dr="$A$189:$XFD$195" dn="Z_3E3BD59C_CE29_4B65_923B_9B544D7F76C6_.wvu.Rows" sId="2"/>
    <undo index="4" exp="area" ref3D="1" dr="$A$185:$XFD$186" dn="Z_3E3BD59C_CE29_4B65_923B_9B544D7F76C6_.wvu.Rows" sId="2"/>
    <undo index="2" exp="area" ref3D="1" dr="$A$158:$XFD$172" dn="Z_3E3BD59C_CE29_4B65_923B_9B544D7F76C6_.wvu.Rows" sId="2"/>
    <undo index="1" exp="area" ref3D="1" dr="$A$150:$XFD$156" dn="Z_3E3BD59C_CE29_4B65_923B_9B544D7F76C6_.wvu.Rows" sId="2"/>
    <undo index="0" exp="area" ref3D="1" dr="$N$1:$N$1048576" dn="Z_2486A5D7_6DD4_4CC2_93ED_A364B48AF590_.wvu.Cols" sId="2"/>
    <rfmt sheetId="2" xfDxf="1" sqref="A8:XFD8" start="0" length="0">
      <dxf>
        <font>
          <sz val="14"/>
        </font>
      </dxf>
    </rfmt>
    <rcc rId="0" sId="2" dxf="1">
      <nc r="A8" t="inlineStr">
        <is>
          <t>1 08 07140 01 0000 110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44920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44920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44920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44947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44947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44947</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52" sId="2" ref="A8:XFD8" action="deleteRow">
    <undo index="0" exp="area" ref3D="1" dr="$N$1:$N$1048576" dn="Z_3E5816C7_A7F0_4410_8CE5_504B73C6501C_.wvu.Cols" sId="2"/>
    <undo index="12" exp="area" ref3D="1" dr="$A$320:$XFD$386" dn="Z_3E3BD59C_CE29_4B65_923B_9B544D7F76C6_.wvu.Rows" sId="2"/>
    <undo index="10" exp="area" ref3D="1" dr="$A$205:$XFD$211" dn="Z_3E3BD59C_CE29_4B65_923B_9B544D7F76C6_.wvu.Rows" sId="2"/>
    <undo index="8" exp="area" ref3D="1" dr="$A$197:$XFD$202" dn="Z_3E3BD59C_CE29_4B65_923B_9B544D7F76C6_.wvu.Rows" sId="2"/>
    <undo index="6" exp="area" ref3D="1" dr="$A$188:$XFD$194" dn="Z_3E3BD59C_CE29_4B65_923B_9B544D7F76C6_.wvu.Rows" sId="2"/>
    <undo index="4" exp="area" ref3D="1" dr="$A$184:$XFD$185" dn="Z_3E3BD59C_CE29_4B65_923B_9B544D7F76C6_.wvu.Rows" sId="2"/>
    <undo index="2" exp="area" ref3D="1" dr="$A$157:$XFD$171" dn="Z_3E3BD59C_CE29_4B65_923B_9B544D7F76C6_.wvu.Rows" sId="2"/>
    <undo index="1" exp="area" ref3D="1" dr="$A$149:$XFD$155" dn="Z_3E3BD59C_CE29_4B65_923B_9B544D7F76C6_.wvu.Rows" sId="2"/>
    <undo index="0" exp="area" ref3D="1" dr="$N$1:$N$1048576" dn="Z_2486A5D7_6DD4_4CC2_93ED_A364B48AF590_.wvu.Cols" sId="2"/>
    <rfmt sheetId="2" xfDxf="1" sqref="A8:XFD8" start="0" length="0">
      <dxf>
        <font>
          <sz val="14"/>
        </font>
      </dxf>
    </rfmt>
    <rcc rId="0" sId="2" dxf="1">
      <nc r="A8" t="inlineStr">
        <is>
          <t>1 08 07141 01 0000 110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7660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7660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7660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7660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7660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7660</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53" sId="2" ref="A8:XFD8" action="deleteRow">
    <undo index="0" exp="area" ref3D="1" dr="$N$1:$N$1048576" dn="Z_3E5816C7_A7F0_4410_8CE5_504B73C6501C_.wvu.Cols" sId="2"/>
    <undo index="12" exp="area" ref3D="1" dr="$A$319:$XFD$385" dn="Z_3E3BD59C_CE29_4B65_923B_9B544D7F76C6_.wvu.Rows" sId="2"/>
    <undo index="10" exp="area" ref3D="1" dr="$A$204:$XFD$210" dn="Z_3E3BD59C_CE29_4B65_923B_9B544D7F76C6_.wvu.Rows" sId="2"/>
    <undo index="8" exp="area" ref3D="1" dr="$A$196:$XFD$201" dn="Z_3E3BD59C_CE29_4B65_923B_9B544D7F76C6_.wvu.Rows" sId="2"/>
    <undo index="6" exp="area" ref3D="1" dr="$A$187:$XFD$193" dn="Z_3E3BD59C_CE29_4B65_923B_9B544D7F76C6_.wvu.Rows" sId="2"/>
    <undo index="4" exp="area" ref3D="1" dr="$A$183:$XFD$184" dn="Z_3E3BD59C_CE29_4B65_923B_9B544D7F76C6_.wvu.Rows" sId="2"/>
    <undo index="2" exp="area" ref3D="1" dr="$A$156:$XFD$170" dn="Z_3E3BD59C_CE29_4B65_923B_9B544D7F76C6_.wvu.Rows" sId="2"/>
    <undo index="1" exp="area" ref3D="1" dr="$A$148:$XFD$154" dn="Z_3E3BD59C_CE29_4B65_923B_9B544D7F76C6_.wvu.Rows" sId="2"/>
    <undo index="0" exp="area" ref3D="1" dr="$N$1:$N$1048576" dn="Z_2486A5D7_6DD4_4CC2_93ED_A364B48AF590_.wvu.Cols" sId="2"/>
    <rfmt sheetId="2" xfDxf="1" sqref="A8:XFD8" start="0" length="0">
      <dxf>
        <font>
          <sz val="14"/>
        </font>
      </dxf>
    </rfmt>
    <rcc rId="0" sId="2" dxf="1">
      <nc r="A8" t="inlineStr">
        <is>
          <t>1 08 07142 01 0000 110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37260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37260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37260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37287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37287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37287</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54" sId="2" ref="A8:XFD8" action="deleteRow">
    <undo index="0" exp="area" ref3D="1" dr="$N$1:$N$1048576" dn="Z_3E5816C7_A7F0_4410_8CE5_504B73C6501C_.wvu.Cols" sId="2"/>
    <undo index="12" exp="area" ref3D="1" dr="$A$318:$XFD$384" dn="Z_3E3BD59C_CE29_4B65_923B_9B544D7F76C6_.wvu.Rows" sId="2"/>
    <undo index="10" exp="area" ref3D="1" dr="$A$203:$XFD$209" dn="Z_3E3BD59C_CE29_4B65_923B_9B544D7F76C6_.wvu.Rows" sId="2"/>
    <undo index="8" exp="area" ref3D="1" dr="$A$195:$XFD$200" dn="Z_3E3BD59C_CE29_4B65_923B_9B544D7F76C6_.wvu.Rows" sId="2"/>
    <undo index="6" exp="area" ref3D="1" dr="$A$186:$XFD$192" dn="Z_3E3BD59C_CE29_4B65_923B_9B544D7F76C6_.wvu.Rows" sId="2"/>
    <undo index="4" exp="area" ref3D="1" dr="$A$182:$XFD$183" dn="Z_3E3BD59C_CE29_4B65_923B_9B544D7F76C6_.wvu.Rows" sId="2"/>
    <undo index="2" exp="area" ref3D="1" dr="$A$155:$XFD$169" dn="Z_3E3BD59C_CE29_4B65_923B_9B544D7F76C6_.wvu.Rows" sId="2"/>
    <undo index="1" exp="area" ref3D="1" dr="$A$147:$XFD$153" dn="Z_3E3BD59C_CE29_4B65_923B_9B544D7F76C6_.wvu.Rows" sId="2"/>
    <undo index="0" exp="area" ref3D="1" dr="$N$1:$N$1048576" dn="Z_2486A5D7_6DD4_4CC2_93ED_A364B48AF590_.wvu.Cols" sId="2"/>
    <rfmt sheetId="2" xfDxf="1" sqref="A8:XFD8" start="0" length="0">
      <dxf>
        <font>
          <sz val="14"/>
        </font>
      </dxf>
    </rfmt>
    <rcc rId="0" sId="2" dxf="1">
      <nc r="A8" t="inlineStr">
        <is>
          <t>1 08 07200 01 0000 110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Прочие государственные пошлины за государственную регистрацию, а также за совершение прочих юридически значимых действий</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15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15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15</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55" sId="2" ref="A8:XFD8" action="deleteRow">
    <undo index="0" exp="area" ref3D="1" dr="$N$1:$N$1048576" dn="Z_3E5816C7_A7F0_4410_8CE5_504B73C6501C_.wvu.Cols" sId="2"/>
    <undo index="12" exp="area" ref3D="1" dr="$A$317:$XFD$383" dn="Z_3E3BD59C_CE29_4B65_923B_9B544D7F76C6_.wvu.Rows" sId="2"/>
    <undo index="10" exp="area" ref3D="1" dr="$A$202:$XFD$208" dn="Z_3E3BD59C_CE29_4B65_923B_9B544D7F76C6_.wvu.Rows" sId="2"/>
    <undo index="8" exp="area" ref3D="1" dr="$A$194:$XFD$199" dn="Z_3E3BD59C_CE29_4B65_923B_9B544D7F76C6_.wvu.Rows" sId="2"/>
    <undo index="6" exp="area" ref3D="1" dr="$A$185:$XFD$191" dn="Z_3E3BD59C_CE29_4B65_923B_9B544D7F76C6_.wvu.Rows" sId="2"/>
    <undo index="4" exp="area" ref3D="1" dr="$A$181:$XFD$182" dn="Z_3E3BD59C_CE29_4B65_923B_9B544D7F76C6_.wvu.Rows" sId="2"/>
    <undo index="2" exp="area" ref3D="1" dr="$A$154:$XFD$168" dn="Z_3E3BD59C_CE29_4B65_923B_9B544D7F76C6_.wvu.Rows" sId="2"/>
    <undo index="1" exp="area" ref3D="1" dr="$A$146:$XFD$152" dn="Z_3E3BD59C_CE29_4B65_923B_9B544D7F76C6_.wvu.Rows" sId="2"/>
    <undo index="0" exp="area" ref3D="1" dr="$N$1:$N$1048576" dn="Z_2486A5D7_6DD4_4CC2_93ED_A364B48AF590_.wvu.Cols" sId="2"/>
    <rfmt sheetId="2" xfDxf="1" sqref="A8:XFD8" start="0" length="0">
      <dxf>
        <font>
          <sz val="14"/>
        </font>
      </dxf>
    </rfmt>
    <rcc rId="0" sId="2" dxf="1">
      <nc r="A8" t="inlineStr">
        <is>
          <t>1 08 07310 01 0000 110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Государственная пошлина за повторную выдачу свидетельства о постановке на учет в налоговом органе</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327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327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327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327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327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327</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56" sId="2" ref="A8:XFD8" action="deleteRow">
    <undo index="0" exp="area" ref3D="1" dr="$N$1:$N$1048576" dn="Z_3E5816C7_A7F0_4410_8CE5_504B73C6501C_.wvu.Cols" sId="2"/>
    <undo index="12" exp="area" ref3D="1" dr="$A$316:$XFD$382" dn="Z_3E3BD59C_CE29_4B65_923B_9B544D7F76C6_.wvu.Rows" sId="2"/>
    <undo index="10" exp="area" ref3D="1" dr="$A$201:$XFD$207" dn="Z_3E3BD59C_CE29_4B65_923B_9B544D7F76C6_.wvu.Rows" sId="2"/>
    <undo index="8" exp="area" ref3D="1" dr="$A$193:$XFD$198" dn="Z_3E3BD59C_CE29_4B65_923B_9B544D7F76C6_.wvu.Rows" sId="2"/>
    <undo index="6" exp="area" ref3D="1" dr="$A$184:$XFD$190" dn="Z_3E3BD59C_CE29_4B65_923B_9B544D7F76C6_.wvu.Rows" sId="2"/>
    <undo index="4" exp="area" ref3D="1" dr="$A$180:$XFD$181" dn="Z_3E3BD59C_CE29_4B65_923B_9B544D7F76C6_.wvu.Rows" sId="2"/>
    <undo index="2" exp="area" ref3D="1" dr="$A$153:$XFD$167" dn="Z_3E3BD59C_CE29_4B65_923B_9B544D7F76C6_.wvu.Rows" sId="2"/>
    <undo index="1" exp="area" ref3D="1" dr="$A$145:$XFD$151" dn="Z_3E3BD59C_CE29_4B65_923B_9B544D7F76C6_.wvu.Rows" sId="2"/>
    <undo index="0" exp="area" ref3D="1" dr="$N$1:$N$1048576" dn="Z_2486A5D7_6DD4_4CC2_93ED_A364B48AF590_.wvu.Cols" sId="2"/>
    <rfmt sheetId="2" xfDxf="1" sqref="A8:XFD8" start="0" length="0">
      <dxf>
        <font>
          <sz val="14"/>
        </font>
      </dxf>
    </rfmt>
    <rcc rId="0" sId="2" dxf="1">
      <nc r="A8" t="inlineStr">
        <is>
          <t>1 08 07340 01 0000 110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Государственная пошлина за выдачу свидетельства о государственной аккредитации региональной спортивной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115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115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115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horizontal="right" vertical="top" readingOrder="0"/>
        <border outline="0">
          <left style="thin">
            <color indexed="64"/>
          </left>
          <right style="thin">
            <color indexed="64"/>
          </right>
          <top style="thin">
            <color indexed="64"/>
          </top>
          <bottom style="thin">
            <color indexed="64"/>
          </bottom>
        </border>
      </dxf>
    </rfmt>
    <rcc rId="0" sId="2" dxf="1" numFmtId="4">
      <nc r="H8">
        <v>50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50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50</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57" sId="2" ref="A8:XFD8" action="deleteRow">
    <undo index="0" exp="area" ref3D="1" dr="$N$1:$N$1048576" dn="Z_3E5816C7_A7F0_4410_8CE5_504B73C6501C_.wvu.Cols" sId="2"/>
    <undo index="12" exp="area" ref3D="1" dr="$A$315:$XFD$381" dn="Z_3E3BD59C_CE29_4B65_923B_9B544D7F76C6_.wvu.Rows" sId="2"/>
    <undo index="10" exp="area" ref3D="1" dr="$A$200:$XFD$206" dn="Z_3E3BD59C_CE29_4B65_923B_9B544D7F76C6_.wvu.Rows" sId="2"/>
    <undo index="8" exp="area" ref3D="1" dr="$A$192:$XFD$197" dn="Z_3E3BD59C_CE29_4B65_923B_9B544D7F76C6_.wvu.Rows" sId="2"/>
    <undo index="6" exp="area" ref3D="1" dr="$A$183:$XFD$189" dn="Z_3E3BD59C_CE29_4B65_923B_9B544D7F76C6_.wvu.Rows" sId="2"/>
    <undo index="4" exp="area" ref3D="1" dr="$A$179:$XFD$180" dn="Z_3E3BD59C_CE29_4B65_923B_9B544D7F76C6_.wvu.Rows" sId="2"/>
    <undo index="2" exp="area" ref3D="1" dr="$A$152:$XFD$166" dn="Z_3E3BD59C_CE29_4B65_923B_9B544D7F76C6_.wvu.Rows" sId="2"/>
    <undo index="1" exp="area" ref3D="1" dr="$A$144:$XFD$150" dn="Z_3E3BD59C_CE29_4B65_923B_9B544D7F76C6_.wvu.Rows" sId="2"/>
    <undo index="0" exp="area" ref3D="1" dr="$N$1:$N$1048576" dn="Z_2486A5D7_6DD4_4CC2_93ED_A364B48AF590_.wvu.Cols" sId="2"/>
    <rfmt sheetId="2" xfDxf="1" sqref="A8:XFD8" start="0" length="0">
      <dxf>
        <font>
          <sz val="14"/>
        </font>
      </dxf>
    </rfmt>
    <rcc rId="0" sId="2" dxf="1">
      <nc r="A8" t="inlineStr">
        <is>
          <t>1 08 07380 01 0000 110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35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35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35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35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35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35</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58" sId="2" ref="A8:XFD8" action="deleteRow">
    <undo index="0" exp="area" ref3D="1" dr="$N$1:$N$1048576" dn="Z_3E5816C7_A7F0_4410_8CE5_504B73C6501C_.wvu.Cols" sId="2"/>
    <undo index="12" exp="area" ref3D="1" dr="$A$314:$XFD$380" dn="Z_3E3BD59C_CE29_4B65_923B_9B544D7F76C6_.wvu.Rows" sId="2"/>
    <undo index="10" exp="area" ref3D="1" dr="$A$199:$XFD$205" dn="Z_3E3BD59C_CE29_4B65_923B_9B544D7F76C6_.wvu.Rows" sId="2"/>
    <undo index="8" exp="area" ref3D="1" dr="$A$191:$XFD$196" dn="Z_3E3BD59C_CE29_4B65_923B_9B544D7F76C6_.wvu.Rows" sId="2"/>
    <undo index="6" exp="area" ref3D="1" dr="$A$182:$XFD$188" dn="Z_3E3BD59C_CE29_4B65_923B_9B544D7F76C6_.wvu.Rows" sId="2"/>
    <undo index="4" exp="area" ref3D="1" dr="$A$178:$XFD$179" dn="Z_3E3BD59C_CE29_4B65_923B_9B544D7F76C6_.wvu.Rows" sId="2"/>
    <undo index="2" exp="area" ref3D="1" dr="$A$151:$XFD$165" dn="Z_3E3BD59C_CE29_4B65_923B_9B544D7F76C6_.wvu.Rows" sId="2"/>
    <undo index="1" exp="area" ref3D="1" dr="$A$143:$XFD$149" dn="Z_3E3BD59C_CE29_4B65_923B_9B544D7F76C6_.wvu.Rows" sId="2"/>
    <undo index="0" exp="area" ref3D="1" dr="$N$1:$N$1048576" dn="Z_2486A5D7_6DD4_4CC2_93ED_A364B48AF590_.wvu.Cols" sId="2"/>
    <rfmt sheetId="2" xfDxf="1" sqref="A8:XFD8" start="0" length="0">
      <dxf>
        <font>
          <b/>
          <sz val="14"/>
        </font>
      </dxf>
    </rfmt>
    <rcc rId="0" sId="2" dxf="1">
      <nc r="A8" t="inlineStr">
        <is>
          <t>1 08 07390 01 0000 110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is>
      </nc>
      <ndxf>
        <font>
          <b val="0"/>
          <sz val="14"/>
          <color rgb="FF000000"/>
        </font>
        <alignment horizontal="justify" vertical="center" wrapText="1" readingOrder="0"/>
        <border outline="0">
          <left style="thin">
            <color auto="1"/>
          </left>
          <top style="thin">
            <color auto="1"/>
          </top>
          <bottom style="thin">
            <color auto="1"/>
          </bottom>
        </border>
      </ndxf>
    </rcc>
    <rcc rId="0" sId="2" dxf="1" numFmtId="4">
      <nc r="C8">
        <v>75</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75</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75</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b val="0"/>
          <sz val="14"/>
        </font>
        <numFmt numFmtId="167" formatCode="#,##0.0"/>
        <border outline="0">
          <left style="thin">
            <color indexed="64"/>
          </left>
          <right style="thin">
            <color indexed="64"/>
          </right>
          <top style="thin">
            <color indexed="64"/>
          </top>
          <bottom style="thin">
            <color indexed="64"/>
          </bottom>
        </border>
      </dxf>
    </rfmt>
    <rcc rId="0" sId="2" dxf="1" numFmtId="4">
      <nc r="H8">
        <v>75</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75</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75</v>
      </nc>
      <ndxf>
        <font>
          <b val="0"/>
          <sz val="14"/>
        </font>
        <numFmt numFmtId="167" formatCode="#,##0.0"/>
        <border outline="0">
          <left style="thin">
            <color indexed="64"/>
          </left>
          <right style="thin">
            <color indexed="64"/>
          </right>
          <top style="thin">
            <color indexed="64"/>
          </top>
          <bottom style="thin">
            <color indexed="64"/>
          </bottom>
        </border>
      </ndxf>
    </rcc>
    <rfmt sheetId="2" sqref="L8" start="0" length="0">
      <dxf>
        <font>
          <b val="0"/>
          <sz val="14"/>
        </font>
        <border outline="0">
          <left style="thin">
            <color indexed="64"/>
          </left>
          <right style="thin">
            <color indexed="64"/>
          </right>
          <top style="thin">
            <color indexed="64"/>
          </top>
          <bottom style="thin">
            <color indexed="64"/>
          </bottom>
        </border>
      </dxf>
    </rfmt>
    <rcc rId="0" sId="2" dxf="1">
      <nc r="N8">
        <f>IF(AND(E8=0,J8=0),"оба пусты","есть суммы")</f>
      </nc>
      <ndxf>
        <font>
          <b val="0"/>
          <sz val="14"/>
        </font>
        <alignment horizontal="center" vertical="top" readingOrder="0"/>
      </ndxf>
    </rcc>
  </rrc>
  <rrc rId="1059" sId="2" ref="A8:XFD8" action="deleteRow">
    <undo index="0" exp="area" ref3D="1" dr="$N$1:$N$1048576" dn="Z_3E5816C7_A7F0_4410_8CE5_504B73C6501C_.wvu.Cols" sId="2"/>
    <undo index="12" exp="area" ref3D="1" dr="$A$313:$XFD$379" dn="Z_3E3BD59C_CE29_4B65_923B_9B544D7F76C6_.wvu.Rows" sId="2"/>
    <undo index="10" exp="area" ref3D="1" dr="$A$198:$XFD$204" dn="Z_3E3BD59C_CE29_4B65_923B_9B544D7F76C6_.wvu.Rows" sId="2"/>
    <undo index="8" exp="area" ref3D="1" dr="$A$190:$XFD$195" dn="Z_3E3BD59C_CE29_4B65_923B_9B544D7F76C6_.wvu.Rows" sId="2"/>
    <undo index="6" exp="area" ref3D="1" dr="$A$181:$XFD$187" dn="Z_3E3BD59C_CE29_4B65_923B_9B544D7F76C6_.wvu.Rows" sId="2"/>
    <undo index="4" exp="area" ref3D="1" dr="$A$177:$XFD$178" dn="Z_3E3BD59C_CE29_4B65_923B_9B544D7F76C6_.wvu.Rows" sId="2"/>
    <undo index="2" exp="area" ref3D="1" dr="$A$150:$XFD$164" dn="Z_3E3BD59C_CE29_4B65_923B_9B544D7F76C6_.wvu.Rows" sId="2"/>
    <undo index="1" exp="area" ref3D="1" dr="$A$142:$XFD$148" dn="Z_3E3BD59C_CE29_4B65_923B_9B544D7F76C6_.wvu.Rows" sId="2"/>
    <undo index="0" exp="area" ref3D="1" dr="$N$1:$N$1048576" dn="Z_2486A5D7_6DD4_4CC2_93ED_A364B48AF590_.wvu.Cols" sId="2"/>
    <rfmt sheetId="2" xfDxf="1" sqref="A8:XFD8" start="0" length="0">
      <dxf>
        <font>
          <sz val="14"/>
        </font>
      </dxf>
    </rfmt>
    <rcc rId="0" sId="2" dxf="1">
      <nc r="A8" t="inlineStr">
        <is>
          <t>1 08 07400 01 0000 110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320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320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320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320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320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320</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60" sId="2" ref="A8:XFD8" action="deleteRow">
    <undo index="0" exp="area" ref3D="1" dr="$N$1:$N$1048576" dn="Z_3E5816C7_A7F0_4410_8CE5_504B73C6501C_.wvu.Cols" sId="2"/>
    <undo index="12" exp="area" ref3D="1" dr="$A$312:$XFD$378" dn="Z_3E3BD59C_CE29_4B65_923B_9B544D7F76C6_.wvu.Rows" sId="2"/>
    <undo index="10" exp="area" ref3D="1" dr="$A$197:$XFD$203" dn="Z_3E3BD59C_CE29_4B65_923B_9B544D7F76C6_.wvu.Rows" sId="2"/>
    <undo index="8" exp="area" ref3D="1" dr="$A$189:$XFD$194" dn="Z_3E3BD59C_CE29_4B65_923B_9B544D7F76C6_.wvu.Rows" sId="2"/>
    <undo index="6" exp="area" ref3D="1" dr="$A$180:$XFD$186" dn="Z_3E3BD59C_CE29_4B65_923B_9B544D7F76C6_.wvu.Rows" sId="2"/>
    <undo index="4" exp="area" ref3D="1" dr="$A$176:$XFD$177" dn="Z_3E3BD59C_CE29_4B65_923B_9B544D7F76C6_.wvu.Rows" sId="2"/>
    <undo index="2" exp="area" ref3D="1" dr="$A$149:$XFD$163" dn="Z_3E3BD59C_CE29_4B65_923B_9B544D7F76C6_.wvu.Rows" sId="2"/>
    <undo index="1" exp="area" ref3D="1" dr="$A$141:$XFD$147" dn="Z_3E3BD59C_CE29_4B65_923B_9B544D7F76C6_.wvu.Rows" sId="2"/>
    <undo index="0" exp="area" ref3D="1" dr="$N$1:$N$1048576" dn="Z_2486A5D7_6DD4_4CC2_93ED_A364B48AF590_.wvu.Cols" sId="2"/>
    <rfmt sheetId="2" xfDxf="1" sqref="A8:XFD8" start="0" length="0">
      <dxf>
        <font>
          <sz val="14"/>
        </font>
      </dxf>
    </rfmt>
    <rcc rId="0" sId="2" dxf="1">
      <nc r="A8" t="inlineStr">
        <is>
          <t>1 08 07510 01 0000 110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235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235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235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232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232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232</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61" sId="2" ref="A8:XFD8" action="deleteRow">
    <undo index="0" exp="area" ref3D="1" dr="$N$1:$N$1048576" dn="Z_3E5816C7_A7F0_4410_8CE5_504B73C6501C_.wvu.Cols" sId="2"/>
    <undo index="12" exp="area" ref3D="1" dr="$A$311:$XFD$377" dn="Z_3E3BD59C_CE29_4B65_923B_9B544D7F76C6_.wvu.Rows" sId="2"/>
    <undo index="10" exp="area" ref3D="1" dr="$A$196:$XFD$202" dn="Z_3E3BD59C_CE29_4B65_923B_9B544D7F76C6_.wvu.Rows" sId="2"/>
    <undo index="8" exp="area" ref3D="1" dr="$A$188:$XFD$193" dn="Z_3E3BD59C_CE29_4B65_923B_9B544D7F76C6_.wvu.Rows" sId="2"/>
    <undo index="6" exp="area" ref3D="1" dr="$A$179:$XFD$185" dn="Z_3E3BD59C_CE29_4B65_923B_9B544D7F76C6_.wvu.Rows" sId="2"/>
    <undo index="4" exp="area" ref3D="1" dr="$A$175:$XFD$176" dn="Z_3E3BD59C_CE29_4B65_923B_9B544D7F76C6_.wvu.Rows" sId="2"/>
    <undo index="2" exp="area" ref3D="1" dr="$A$148:$XFD$162" dn="Z_3E3BD59C_CE29_4B65_923B_9B544D7F76C6_.wvu.Rows" sId="2"/>
    <undo index="1" exp="area" ref3D="1" dr="$A$140:$XFD$146" dn="Z_3E3BD59C_CE29_4B65_923B_9B544D7F76C6_.wvu.Rows" sId="2"/>
    <undo index="0" exp="area" ref3D="1" dr="$N$1:$N$1048576" dn="Z_2486A5D7_6DD4_4CC2_93ED_A364B48AF590_.wvu.Cols" sId="2"/>
    <rfmt sheetId="2" xfDxf="1" sqref="A8:XFD8" start="0" length="0">
      <dxf>
        <font>
          <sz val="14"/>
        </font>
      </dxf>
    </rfmt>
    <rcc rId="0" sId="2" dxf="1">
      <nc r="A8" t="inlineStr">
        <is>
          <t>1 11 00000 00 0000 000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ОТ ИСПОЛЬЗОВАНИЯ ИМУЩЕСТВА, НАХОДЯЩЕГОСЯ В ГОСУДАРСТВЕННОЙ И МУНИЦИПАЛЬНОЙ СОБСТВЕННОСТИ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1408016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1408016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1408016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1410064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1410064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1410064</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62" sId="2" ref="A8:XFD8" action="deleteRow">
    <undo index="0" exp="area" ref3D="1" dr="$N$1:$N$1048576" dn="Z_3E5816C7_A7F0_4410_8CE5_504B73C6501C_.wvu.Cols" sId="2"/>
    <undo index="12" exp="area" ref3D="1" dr="$A$310:$XFD$376" dn="Z_3E3BD59C_CE29_4B65_923B_9B544D7F76C6_.wvu.Rows" sId="2"/>
    <undo index="10" exp="area" ref3D="1" dr="$A$195:$XFD$201" dn="Z_3E3BD59C_CE29_4B65_923B_9B544D7F76C6_.wvu.Rows" sId="2"/>
    <undo index="8" exp="area" ref3D="1" dr="$A$187:$XFD$192" dn="Z_3E3BD59C_CE29_4B65_923B_9B544D7F76C6_.wvu.Rows" sId="2"/>
    <undo index="6" exp="area" ref3D="1" dr="$A$178:$XFD$184" dn="Z_3E3BD59C_CE29_4B65_923B_9B544D7F76C6_.wvu.Rows" sId="2"/>
    <undo index="4" exp="area" ref3D="1" dr="$A$174:$XFD$175" dn="Z_3E3BD59C_CE29_4B65_923B_9B544D7F76C6_.wvu.Rows" sId="2"/>
    <undo index="2" exp="area" ref3D="1" dr="$A$147:$XFD$161" dn="Z_3E3BD59C_CE29_4B65_923B_9B544D7F76C6_.wvu.Rows" sId="2"/>
    <undo index="1" exp="area" ref3D="1" dr="$A$139:$XFD$145" dn="Z_3E3BD59C_CE29_4B65_923B_9B544D7F76C6_.wvu.Rows" sId="2"/>
    <undo index="0" exp="area" ref3D="1" dr="$N$1:$N$1048576" dn="Z_2486A5D7_6DD4_4CC2_93ED_A364B48AF590_.wvu.Cols" sId="2"/>
    <rfmt sheetId="2" xfDxf="1" sqref="A8:XFD8" start="0" length="0">
      <dxf>
        <font>
          <i/>
          <sz val="14"/>
        </font>
      </dxf>
    </rfmt>
    <rcc rId="0" sId="2" dxf="1">
      <nc r="A8" t="inlineStr">
        <is>
          <t>1 11 01000 00 0000 120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38068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38068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38068</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alignment horizontal="right" vertical="top" readingOrder="0"/>
        <border outline="0">
          <left style="thin">
            <color indexed="64"/>
          </left>
          <right style="thin">
            <color indexed="64"/>
          </right>
          <top style="thin">
            <color indexed="64"/>
          </top>
          <bottom style="thin">
            <color indexed="64"/>
          </bottom>
        </border>
      </dxf>
    </rfmt>
    <rcc rId="0" sId="2" dxf="1" numFmtId="4">
      <nc r="H8">
        <v>38720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38720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38720</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063" sId="2" ref="A8:XFD8" action="deleteRow">
    <undo index="0" exp="area" ref3D="1" dr="$N$1:$N$1048576" dn="Z_3E5816C7_A7F0_4410_8CE5_504B73C6501C_.wvu.Cols" sId="2"/>
    <undo index="12" exp="area" ref3D="1" dr="$A$309:$XFD$375" dn="Z_3E3BD59C_CE29_4B65_923B_9B544D7F76C6_.wvu.Rows" sId="2"/>
    <undo index="10" exp="area" ref3D="1" dr="$A$194:$XFD$200" dn="Z_3E3BD59C_CE29_4B65_923B_9B544D7F76C6_.wvu.Rows" sId="2"/>
    <undo index="8" exp="area" ref3D="1" dr="$A$186:$XFD$191" dn="Z_3E3BD59C_CE29_4B65_923B_9B544D7F76C6_.wvu.Rows" sId="2"/>
    <undo index="6" exp="area" ref3D="1" dr="$A$177:$XFD$183" dn="Z_3E3BD59C_CE29_4B65_923B_9B544D7F76C6_.wvu.Rows" sId="2"/>
    <undo index="4" exp="area" ref3D="1" dr="$A$173:$XFD$174" dn="Z_3E3BD59C_CE29_4B65_923B_9B544D7F76C6_.wvu.Rows" sId="2"/>
    <undo index="2" exp="area" ref3D="1" dr="$A$146:$XFD$160" dn="Z_3E3BD59C_CE29_4B65_923B_9B544D7F76C6_.wvu.Rows" sId="2"/>
    <undo index="1" exp="area" ref3D="1" dr="$A$138:$XFD$144" dn="Z_3E3BD59C_CE29_4B65_923B_9B544D7F76C6_.wvu.Rows" sId="2"/>
    <undo index="0" exp="area" ref3D="1" dr="$N$1:$N$1048576" dn="Z_2486A5D7_6DD4_4CC2_93ED_A364B48AF590_.wvu.Cols" sId="2"/>
    <rfmt sheetId="2" xfDxf="1" sqref="A8:XFD8" start="0" length="0">
      <dxf>
        <font>
          <b/>
          <sz val="14"/>
        </font>
      </dxf>
    </rfmt>
    <rcc rId="0" sId="2" dxf="1">
      <nc r="A8" t="inlineStr">
        <is>
          <t>1 11 01020 02 0000 120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is>
      </nc>
      <ndxf>
        <font>
          <b val="0"/>
          <sz val="14"/>
          <color rgb="FF000000"/>
        </font>
        <alignment horizontal="justify" vertical="center" wrapText="1" readingOrder="0"/>
        <border outline="0">
          <left style="thin">
            <color auto="1"/>
          </left>
          <top style="thin">
            <color auto="1"/>
          </top>
          <bottom style="thin">
            <color auto="1"/>
          </bottom>
        </border>
      </ndxf>
    </rcc>
    <rcc rId="0" sId="2" dxf="1" numFmtId="4">
      <nc r="C8">
        <v>38068</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38068</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38068</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b val="0"/>
          <sz val="14"/>
        </font>
        <numFmt numFmtId="167" formatCode="#,##0.0"/>
        <border outline="0">
          <left style="thin">
            <color indexed="64"/>
          </left>
          <right style="thin">
            <color indexed="64"/>
          </right>
          <top style="thin">
            <color indexed="64"/>
          </top>
          <bottom style="thin">
            <color indexed="64"/>
          </bottom>
        </border>
      </dxf>
    </rfmt>
    <rcc rId="0" sId="2" dxf="1" numFmtId="4">
      <nc r="H8">
        <v>38720</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38720</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38720</v>
      </nc>
      <ndxf>
        <font>
          <b val="0"/>
          <sz val="14"/>
        </font>
        <numFmt numFmtId="167" formatCode="#,##0.0"/>
        <border outline="0">
          <left style="thin">
            <color indexed="64"/>
          </left>
          <right style="thin">
            <color indexed="64"/>
          </right>
          <top style="thin">
            <color indexed="64"/>
          </top>
          <bottom style="thin">
            <color indexed="64"/>
          </bottom>
        </border>
      </ndxf>
    </rcc>
    <rfmt sheetId="2" sqref="L8" start="0" length="0">
      <dxf>
        <font>
          <b val="0"/>
          <sz val="14"/>
        </font>
        <border outline="0">
          <left style="thin">
            <color indexed="64"/>
          </left>
          <right style="thin">
            <color indexed="64"/>
          </right>
          <top style="thin">
            <color indexed="64"/>
          </top>
          <bottom style="thin">
            <color indexed="64"/>
          </bottom>
        </border>
      </dxf>
    </rfmt>
    <rcc rId="0" sId="2" dxf="1">
      <nc r="N8">
        <f>IF(AND(E8=0,J8=0),"оба пусты","есть суммы")</f>
      </nc>
      <ndxf>
        <font>
          <b val="0"/>
          <sz val="14"/>
        </font>
        <alignment horizontal="center" vertical="top" readingOrder="0"/>
      </ndxf>
    </rcc>
  </rrc>
  <rrc rId="1064" sId="2" ref="A8:XFD8" action="deleteRow">
    <undo index="0" exp="area" ref3D="1" dr="$N$1:$N$1048576" dn="Z_3E5816C7_A7F0_4410_8CE5_504B73C6501C_.wvu.Cols" sId="2"/>
    <undo index="12" exp="area" ref3D="1" dr="$A$308:$XFD$374" dn="Z_3E3BD59C_CE29_4B65_923B_9B544D7F76C6_.wvu.Rows" sId="2"/>
    <undo index="10" exp="area" ref3D="1" dr="$A$193:$XFD$199" dn="Z_3E3BD59C_CE29_4B65_923B_9B544D7F76C6_.wvu.Rows" sId="2"/>
    <undo index="8" exp="area" ref3D="1" dr="$A$185:$XFD$190" dn="Z_3E3BD59C_CE29_4B65_923B_9B544D7F76C6_.wvu.Rows" sId="2"/>
    <undo index="6" exp="area" ref3D="1" dr="$A$176:$XFD$182" dn="Z_3E3BD59C_CE29_4B65_923B_9B544D7F76C6_.wvu.Rows" sId="2"/>
    <undo index="4" exp="area" ref3D="1" dr="$A$172:$XFD$173" dn="Z_3E3BD59C_CE29_4B65_923B_9B544D7F76C6_.wvu.Rows" sId="2"/>
    <undo index="2" exp="area" ref3D="1" dr="$A$145:$XFD$159" dn="Z_3E3BD59C_CE29_4B65_923B_9B544D7F76C6_.wvu.Rows" sId="2"/>
    <undo index="1" exp="area" ref3D="1" dr="$A$137:$XFD$143" dn="Z_3E3BD59C_CE29_4B65_923B_9B544D7F76C6_.wvu.Rows" sId="2"/>
    <undo index="0" exp="area" ref3D="1" dr="$N$1:$N$1048576" dn="Z_2486A5D7_6DD4_4CC2_93ED_A364B48AF590_.wvu.Cols" sId="2"/>
    <rfmt sheetId="2" xfDxf="1" sqref="A8:XFD8" start="0" length="0">
      <dxf>
        <font>
          <i/>
          <sz val="14"/>
        </font>
      </dxf>
    </rfmt>
    <rcc rId="0" sId="2" dxf="1">
      <nc r="A8" t="inlineStr">
        <is>
          <t>1 11 02000 00 0000 120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от размещения средств бюджетов</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1309062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1309062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1309062</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8">
        <v>1309062</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1309062</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1309062</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065" sId="2" ref="A8:XFD8" action="deleteRow">
    <undo index="0" exp="area" ref3D="1" dr="$N$1:$N$1048576" dn="Z_3E5816C7_A7F0_4410_8CE5_504B73C6501C_.wvu.Cols" sId="2"/>
    <undo index="12" exp="area" ref3D="1" dr="$A$307:$XFD$373" dn="Z_3E3BD59C_CE29_4B65_923B_9B544D7F76C6_.wvu.Rows" sId="2"/>
    <undo index="10" exp="area" ref3D="1" dr="$A$192:$XFD$198" dn="Z_3E3BD59C_CE29_4B65_923B_9B544D7F76C6_.wvu.Rows" sId="2"/>
    <undo index="8" exp="area" ref3D="1" dr="$A$184:$XFD$189" dn="Z_3E3BD59C_CE29_4B65_923B_9B544D7F76C6_.wvu.Rows" sId="2"/>
    <undo index="6" exp="area" ref3D="1" dr="$A$175:$XFD$181" dn="Z_3E3BD59C_CE29_4B65_923B_9B544D7F76C6_.wvu.Rows" sId="2"/>
    <undo index="4" exp="area" ref3D="1" dr="$A$171:$XFD$172" dn="Z_3E3BD59C_CE29_4B65_923B_9B544D7F76C6_.wvu.Rows" sId="2"/>
    <undo index="2" exp="area" ref3D="1" dr="$A$144:$XFD$158" dn="Z_3E3BD59C_CE29_4B65_923B_9B544D7F76C6_.wvu.Rows" sId="2"/>
    <undo index="1" exp="area" ref3D="1" dr="$A$136:$XFD$142" dn="Z_3E3BD59C_CE29_4B65_923B_9B544D7F76C6_.wvu.Rows" sId="2"/>
    <undo index="0" exp="area" ref3D="1" dr="$N$1:$N$1048576" dn="Z_2486A5D7_6DD4_4CC2_93ED_A364B48AF590_.wvu.Cols" sId="2"/>
    <rfmt sheetId="2" xfDxf="1" sqref="A8:XFD8" start="0" length="0">
      <dxf>
        <font>
          <sz val="14"/>
        </font>
      </dxf>
    </rfmt>
    <rcc rId="0" sId="2" dxf="1">
      <nc r="A8" t="inlineStr">
        <is>
          <t>1 11 02100 00 0000 120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от операций по управлению остатками средств на едином казначейском счете, зачисляемые в бюджеты бюджетной системы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1309062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1309062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1309062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1309062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1309062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1309062</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66" sId="2" ref="A8:XFD8" action="deleteRow">
    <undo index="0" exp="area" ref3D="1" dr="$N$1:$N$1048576" dn="Z_3E5816C7_A7F0_4410_8CE5_504B73C6501C_.wvu.Cols" sId="2"/>
    <undo index="12" exp="area" ref3D="1" dr="$A$306:$XFD$372" dn="Z_3E3BD59C_CE29_4B65_923B_9B544D7F76C6_.wvu.Rows" sId="2"/>
    <undo index="10" exp="area" ref3D="1" dr="$A$191:$XFD$197" dn="Z_3E3BD59C_CE29_4B65_923B_9B544D7F76C6_.wvu.Rows" sId="2"/>
    <undo index="8" exp="area" ref3D="1" dr="$A$183:$XFD$188" dn="Z_3E3BD59C_CE29_4B65_923B_9B544D7F76C6_.wvu.Rows" sId="2"/>
    <undo index="6" exp="area" ref3D="1" dr="$A$174:$XFD$180" dn="Z_3E3BD59C_CE29_4B65_923B_9B544D7F76C6_.wvu.Rows" sId="2"/>
    <undo index="4" exp="area" ref3D="1" dr="$A$170:$XFD$171" dn="Z_3E3BD59C_CE29_4B65_923B_9B544D7F76C6_.wvu.Rows" sId="2"/>
    <undo index="2" exp="area" ref3D="1" dr="$A$143:$XFD$157" dn="Z_3E3BD59C_CE29_4B65_923B_9B544D7F76C6_.wvu.Rows" sId="2"/>
    <undo index="1" exp="area" ref3D="1" dr="$A$135:$XFD$141" dn="Z_3E3BD59C_CE29_4B65_923B_9B544D7F76C6_.wvu.Rows" sId="2"/>
    <undo index="0" exp="area" ref3D="1" dr="$N$1:$N$1048576" dn="Z_2486A5D7_6DD4_4CC2_93ED_A364B48AF590_.wvu.Cols" sId="2"/>
    <rfmt sheetId="2" xfDxf="1" sqref="A8:XFD8" start="0" length="0">
      <dxf>
        <font>
          <sz val="14"/>
        </font>
      </dxf>
    </rfmt>
    <rcc rId="0" sId="2" dxf="1">
      <nc r="A8" t="inlineStr">
        <is>
          <t>1 11 02102 02 0000 120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от операций по управлению остатками средств на едином казначейском счете, зачисляемые в бюджеты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1309062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1309062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1309062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1309062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1309062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1309062</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67" sId="2" ref="A8:XFD8" action="deleteRow">
    <undo index="0" exp="area" ref3D="1" dr="$N$1:$N$1048576" dn="Z_3E5816C7_A7F0_4410_8CE5_504B73C6501C_.wvu.Cols" sId="2"/>
    <undo index="12" exp="area" ref3D="1" dr="$A$305:$XFD$371" dn="Z_3E3BD59C_CE29_4B65_923B_9B544D7F76C6_.wvu.Rows" sId="2"/>
    <undo index="10" exp="area" ref3D="1" dr="$A$190:$XFD$196" dn="Z_3E3BD59C_CE29_4B65_923B_9B544D7F76C6_.wvu.Rows" sId="2"/>
    <undo index="8" exp="area" ref3D="1" dr="$A$182:$XFD$187" dn="Z_3E3BD59C_CE29_4B65_923B_9B544D7F76C6_.wvu.Rows" sId="2"/>
    <undo index="6" exp="area" ref3D="1" dr="$A$173:$XFD$179" dn="Z_3E3BD59C_CE29_4B65_923B_9B544D7F76C6_.wvu.Rows" sId="2"/>
    <undo index="4" exp="area" ref3D="1" dr="$A$169:$XFD$170" dn="Z_3E3BD59C_CE29_4B65_923B_9B544D7F76C6_.wvu.Rows" sId="2"/>
    <undo index="2" exp="area" ref3D="1" dr="$A$142:$XFD$156" dn="Z_3E3BD59C_CE29_4B65_923B_9B544D7F76C6_.wvu.Rows" sId="2"/>
    <undo index="1" exp="area" ref3D="1" dr="$A$134:$XFD$140" dn="Z_3E3BD59C_CE29_4B65_923B_9B544D7F76C6_.wvu.Rows" sId="2"/>
    <undo index="0" exp="area" ref3D="1" dr="$N$1:$N$1048576" dn="Z_2486A5D7_6DD4_4CC2_93ED_A364B48AF590_.wvu.Cols" sId="2"/>
    <rfmt sheetId="2" xfDxf="1" sqref="A8:XFD8" start="0" length="0">
      <dxf>
        <font>
          <sz val="14"/>
        </font>
      </dxf>
    </rfmt>
    <rcc rId="0" sId="2" dxf="1">
      <nc r="A8" t="inlineStr">
        <is>
          <t>1 11 03000 00 0000 120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Проценты, полученные от предоставления бюджетных кредитов внутри страны</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861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861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861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617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617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617</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68" sId="2" ref="A8:XFD8" action="deleteRow">
    <undo index="0" exp="area" ref3D="1" dr="$N$1:$N$1048576" dn="Z_3E5816C7_A7F0_4410_8CE5_504B73C6501C_.wvu.Cols" sId="2"/>
    <undo index="12" exp="area" ref3D="1" dr="$A$304:$XFD$370" dn="Z_3E3BD59C_CE29_4B65_923B_9B544D7F76C6_.wvu.Rows" sId="2"/>
    <undo index="10" exp="area" ref3D="1" dr="$A$189:$XFD$195" dn="Z_3E3BD59C_CE29_4B65_923B_9B544D7F76C6_.wvu.Rows" sId="2"/>
    <undo index="8" exp="area" ref3D="1" dr="$A$181:$XFD$186" dn="Z_3E3BD59C_CE29_4B65_923B_9B544D7F76C6_.wvu.Rows" sId="2"/>
    <undo index="6" exp="area" ref3D="1" dr="$A$172:$XFD$178" dn="Z_3E3BD59C_CE29_4B65_923B_9B544D7F76C6_.wvu.Rows" sId="2"/>
    <undo index="4" exp="area" ref3D="1" dr="$A$168:$XFD$169" dn="Z_3E3BD59C_CE29_4B65_923B_9B544D7F76C6_.wvu.Rows" sId="2"/>
    <undo index="2" exp="area" ref3D="1" dr="$A$141:$XFD$155" dn="Z_3E3BD59C_CE29_4B65_923B_9B544D7F76C6_.wvu.Rows" sId="2"/>
    <undo index="1" exp="area" ref3D="1" dr="$A$133:$XFD$139" dn="Z_3E3BD59C_CE29_4B65_923B_9B544D7F76C6_.wvu.Rows" sId="2"/>
    <undo index="0" exp="area" ref3D="1" dr="$N$1:$N$1048576" dn="Z_2486A5D7_6DD4_4CC2_93ED_A364B48AF590_.wvu.Cols" sId="2"/>
    <rfmt sheetId="2" xfDxf="1" sqref="A8:XFD8" start="0" length="0">
      <dxf>
        <font>
          <sz val="14"/>
        </font>
      </dxf>
    </rfmt>
    <rcc rId="0" sId="2" dxf="1">
      <nc r="A8" t="inlineStr">
        <is>
          <t>1 11 03020 02 0000 120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Проценты, полученные от предоставления бюджетных кредитов внутри страны за счет средств бюджетов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861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861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861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horizontal="right" vertical="top" readingOrder="0"/>
        <border outline="0">
          <left style="thin">
            <color indexed="64"/>
          </left>
          <right style="thin">
            <color indexed="64"/>
          </right>
          <top style="thin">
            <color indexed="64"/>
          </top>
          <bottom style="thin">
            <color indexed="64"/>
          </bottom>
        </border>
      </dxf>
    </rfmt>
    <rcc rId="0" sId="2" dxf="1" numFmtId="4">
      <nc r="H8">
        <v>617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617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617</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69" sId="2" ref="A8:XFD8" action="deleteRow">
    <undo index="0" exp="area" ref3D="1" dr="$N$1:$N$1048576" dn="Z_3E5816C7_A7F0_4410_8CE5_504B73C6501C_.wvu.Cols" sId="2"/>
    <undo index="12" exp="area" ref3D="1" dr="$A$303:$XFD$369" dn="Z_3E3BD59C_CE29_4B65_923B_9B544D7F76C6_.wvu.Rows" sId="2"/>
    <undo index="10" exp="area" ref3D="1" dr="$A$188:$XFD$194" dn="Z_3E3BD59C_CE29_4B65_923B_9B544D7F76C6_.wvu.Rows" sId="2"/>
    <undo index="8" exp="area" ref3D="1" dr="$A$180:$XFD$185" dn="Z_3E3BD59C_CE29_4B65_923B_9B544D7F76C6_.wvu.Rows" sId="2"/>
    <undo index="6" exp="area" ref3D="1" dr="$A$171:$XFD$177" dn="Z_3E3BD59C_CE29_4B65_923B_9B544D7F76C6_.wvu.Rows" sId="2"/>
    <undo index="4" exp="area" ref3D="1" dr="$A$167:$XFD$168" dn="Z_3E3BD59C_CE29_4B65_923B_9B544D7F76C6_.wvu.Rows" sId="2"/>
    <undo index="2" exp="area" ref3D="1" dr="$A$140:$XFD$154" dn="Z_3E3BD59C_CE29_4B65_923B_9B544D7F76C6_.wvu.Rows" sId="2"/>
    <undo index="1" exp="area" ref3D="1" dr="$A$132:$XFD$138" dn="Z_3E3BD59C_CE29_4B65_923B_9B544D7F76C6_.wvu.Rows" sId="2"/>
    <undo index="0" exp="area" ref3D="1" dr="$N$1:$N$1048576" dn="Z_2486A5D7_6DD4_4CC2_93ED_A364B48AF590_.wvu.Cols" sId="2"/>
    <rfmt sheetId="2" xfDxf="1" sqref="A8:XFD8" start="0" length="0">
      <dxf>
        <font>
          <i/>
          <sz val="14"/>
        </font>
      </dxf>
    </rfmt>
    <rcc rId="0" sId="2" dxf="1">
      <nc r="A8" t="inlineStr">
        <is>
          <t>1 11 03020 02 2600 120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Проценты по бюджетным кредитам, предоставленным для покрытия временных кассовых разрывов</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25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25</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8">
        <v>25</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25</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25</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070" sId="2" ref="A8:XFD8" action="deleteRow">
    <undo index="0" exp="area" ref3D="1" dr="$N$1:$N$1048576" dn="Z_3E5816C7_A7F0_4410_8CE5_504B73C6501C_.wvu.Cols" sId="2"/>
    <undo index="12" exp="area" ref3D="1" dr="$A$302:$XFD$368" dn="Z_3E3BD59C_CE29_4B65_923B_9B544D7F76C6_.wvu.Rows" sId="2"/>
    <undo index="10" exp="area" ref3D="1" dr="$A$187:$XFD$193" dn="Z_3E3BD59C_CE29_4B65_923B_9B544D7F76C6_.wvu.Rows" sId="2"/>
    <undo index="8" exp="area" ref3D="1" dr="$A$179:$XFD$184" dn="Z_3E3BD59C_CE29_4B65_923B_9B544D7F76C6_.wvu.Rows" sId="2"/>
    <undo index="6" exp="area" ref3D="1" dr="$A$170:$XFD$176" dn="Z_3E3BD59C_CE29_4B65_923B_9B544D7F76C6_.wvu.Rows" sId="2"/>
    <undo index="4" exp="area" ref3D="1" dr="$A$166:$XFD$167" dn="Z_3E3BD59C_CE29_4B65_923B_9B544D7F76C6_.wvu.Rows" sId="2"/>
    <undo index="2" exp="area" ref3D="1" dr="$A$139:$XFD$153" dn="Z_3E3BD59C_CE29_4B65_923B_9B544D7F76C6_.wvu.Rows" sId="2"/>
    <undo index="1" exp="area" ref3D="1" dr="$A$131:$XFD$137" dn="Z_3E3BD59C_CE29_4B65_923B_9B544D7F76C6_.wvu.Rows" sId="2"/>
    <undo index="0" exp="area" ref3D="1" dr="$N$1:$N$1048576" dn="Z_2486A5D7_6DD4_4CC2_93ED_A364B48AF590_.wvu.Cols" sId="2"/>
    <rfmt sheetId="2" xfDxf="1" sqref="A8:XFD8" start="0" length="0">
      <dxf>
        <font>
          <sz val="14"/>
        </font>
      </dxf>
    </rfmt>
    <rcc rId="0" sId="2" dxf="1">
      <nc r="A8" t="inlineStr">
        <is>
          <t>1 11 03020 02 2603 120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Проценты по бюджетным кредитам, предоставленным для покрытия временных кассовых разрывов, возникающих при исполнении бюджетов муниципальных районов (городских округов)</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25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25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25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25</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71" sId="2" ref="A8:XFD8" action="deleteRow">
    <undo index="0" exp="area" ref3D="1" dr="$N$1:$N$1048576" dn="Z_3E5816C7_A7F0_4410_8CE5_504B73C6501C_.wvu.Cols" sId="2"/>
    <undo index="12" exp="area" ref3D="1" dr="$A$301:$XFD$367" dn="Z_3E3BD59C_CE29_4B65_923B_9B544D7F76C6_.wvu.Rows" sId="2"/>
    <undo index="10" exp="area" ref3D="1" dr="$A$186:$XFD$192" dn="Z_3E3BD59C_CE29_4B65_923B_9B544D7F76C6_.wvu.Rows" sId="2"/>
    <undo index="8" exp="area" ref3D="1" dr="$A$178:$XFD$183" dn="Z_3E3BD59C_CE29_4B65_923B_9B544D7F76C6_.wvu.Rows" sId="2"/>
    <undo index="6" exp="area" ref3D="1" dr="$A$169:$XFD$175" dn="Z_3E3BD59C_CE29_4B65_923B_9B544D7F76C6_.wvu.Rows" sId="2"/>
    <undo index="4" exp="area" ref3D="1" dr="$A$165:$XFD$166" dn="Z_3E3BD59C_CE29_4B65_923B_9B544D7F76C6_.wvu.Rows" sId="2"/>
    <undo index="2" exp="area" ref3D="1" dr="$A$138:$XFD$152" dn="Z_3E3BD59C_CE29_4B65_923B_9B544D7F76C6_.wvu.Rows" sId="2"/>
    <undo index="1" exp="area" ref3D="1" dr="$A$130:$XFD$136" dn="Z_3E3BD59C_CE29_4B65_923B_9B544D7F76C6_.wvu.Rows" sId="2"/>
    <undo index="0" exp="area" ref3D="1" dr="$N$1:$N$1048576" dn="Z_2486A5D7_6DD4_4CC2_93ED_A364B48AF590_.wvu.Cols" sId="2"/>
    <rfmt sheetId="2" xfDxf="1" sqref="A8:XFD8" start="0" length="0">
      <dxf>
        <font>
          <sz val="14"/>
        </font>
      </dxf>
    </rfmt>
    <rcc rId="0" sId="2" dxf="1">
      <nc r="A8" t="inlineStr">
        <is>
          <t>1 11 03020 02 2900 120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Проценты по бюджетным кредитам, предоставленным для погашения долговых обязательств муниципального образования в виде обязательств по кредитам, полученным муниципальным образованием по кредитам</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572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572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572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351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351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351</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72" sId="2" ref="A8:XFD8" action="deleteRow">
    <undo index="0" exp="area" ref3D="1" dr="$N$1:$N$1048576" dn="Z_3E5816C7_A7F0_4410_8CE5_504B73C6501C_.wvu.Cols" sId="2"/>
    <undo index="12" exp="area" ref3D="1" dr="$A$300:$XFD$366" dn="Z_3E3BD59C_CE29_4B65_923B_9B544D7F76C6_.wvu.Rows" sId="2"/>
    <undo index="10" exp="area" ref3D="1" dr="$A$185:$XFD$191" dn="Z_3E3BD59C_CE29_4B65_923B_9B544D7F76C6_.wvu.Rows" sId="2"/>
    <undo index="8" exp="area" ref3D="1" dr="$A$177:$XFD$182" dn="Z_3E3BD59C_CE29_4B65_923B_9B544D7F76C6_.wvu.Rows" sId="2"/>
    <undo index="6" exp="area" ref3D="1" dr="$A$168:$XFD$174" dn="Z_3E3BD59C_CE29_4B65_923B_9B544D7F76C6_.wvu.Rows" sId="2"/>
    <undo index="4" exp="area" ref3D="1" dr="$A$164:$XFD$165" dn="Z_3E3BD59C_CE29_4B65_923B_9B544D7F76C6_.wvu.Rows" sId="2"/>
    <undo index="2" exp="area" ref3D="1" dr="$A$137:$XFD$151" dn="Z_3E3BD59C_CE29_4B65_923B_9B544D7F76C6_.wvu.Rows" sId="2"/>
    <undo index="1" exp="area" ref3D="1" dr="$A$129:$XFD$135" dn="Z_3E3BD59C_CE29_4B65_923B_9B544D7F76C6_.wvu.Rows" sId="2"/>
    <undo index="0" exp="area" ref3D="1" dr="$N$1:$N$1048576" dn="Z_2486A5D7_6DD4_4CC2_93ED_A364B48AF590_.wvu.Cols" sId="2"/>
    <rfmt sheetId="2" xfDxf="1" sqref="A8:XFD8" start="0" length="0">
      <dxf>
        <font>
          <sz val="14"/>
        </font>
      </dxf>
    </rfmt>
    <rcc rId="0" sId="2" dxf="1">
      <nc r="A8" t="inlineStr">
        <is>
          <t>1 11 03020 02 5000 120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Проценты по бюджетным кредитам, предоставленным для частичного покрытия дефицитов бюджетов муниципальных районов (городских округов)</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264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264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264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241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241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241</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73" sId="2" ref="A8:XFD8" action="deleteRow">
    <undo index="0" exp="area" ref3D="1" dr="$N$1:$N$1048576" dn="Z_3E5816C7_A7F0_4410_8CE5_504B73C6501C_.wvu.Cols" sId="2"/>
    <undo index="12" exp="area" ref3D="1" dr="$A$299:$XFD$365" dn="Z_3E3BD59C_CE29_4B65_923B_9B544D7F76C6_.wvu.Rows" sId="2"/>
    <undo index="10" exp="area" ref3D="1" dr="$A$184:$XFD$190" dn="Z_3E3BD59C_CE29_4B65_923B_9B544D7F76C6_.wvu.Rows" sId="2"/>
    <undo index="8" exp="area" ref3D="1" dr="$A$176:$XFD$181" dn="Z_3E3BD59C_CE29_4B65_923B_9B544D7F76C6_.wvu.Rows" sId="2"/>
    <undo index="6" exp="area" ref3D="1" dr="$A$167:$XFD$173" dn="Z_3E3BD59C_CE29_4B65_923B_9B544D7F76C6_.wvu.Rows" sId="2"/>
    <undo index="4" exp="area" ref3D="1" dr="$A$163:$XFD$164" dn="Z_3E3BD59C_CE29_4B65_923B_9B544D7F76C6_.wvu.Rows" sId="2"/>
    <undo index="2" exp="area" ref3D="1" dr="$A$136:$XFD$150" dn="Z_3E3BD59C_CE29_4B65_923B_9B544D7F76C6_.wvu.Rows" sId="2"/>
    <undo index="1" exp="area" ref3D="1" dr="$A$128:$XFD$134" dn="Z_3E3BD59C_CE29_4B65_923B_9B544D7F76C6_.wvu.Rows" sId="2"/>
    <undo index="0" exp="area" ref3D="1" dr="$N$1:$N$1048576" dn="Z_2486A5D7_6DD4_4CC2_93ED_A364B48AF590_.wvu.Cols" sId="2"/>
    <rfmt sheetId="2" xfDxf="1" sqref="A8:XFD8" start="0" length="0">
      <dxf>
        <font>
          <sz val="14"/>
        </font>
      </dxf>
    </rfmt>
    <rcc rId="0" sId="2" dxf="1">
      <nc r="A8" t="inlineStr">
        <is>
          <t>1 11 03020 02 5005 120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Проценты по бюджетным кредитам, предоставленным для частичного покрытия дефицитов бюджетов муниципальных районов (городских округов), возврат которых осуществляется муниципальными районами (городскими округами)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264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264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264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241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241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241</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74" sId="2" ref="A8:XFD8" action="deleteRow">
    <undo index="0" exp="area" ref3D="1" dr="$N$1:$N$1048576" dn="Z_3E5816C7_A7F0_4410_8CE5_504B73C6501C_.wvu.Cols" sId="2"/>
    <undo index="12" exp="area" ref3D="1" dr="$A$298:$XFD$364" dn="Z_3E3BD59C_CE29_4B65_923B_9B544D7F76C6_.wvu.Rows" sId="2"/>
    <undo index="10" exp="area" ref3D="1" dr="$A$183:$XFD$189" dn="Z_3E3BD59C_CE29_4B65_923B_9B544D7F76C6_.wvu.Rows" sId="2"/>
    <undo index="8" exp="area" ref3D="1" dr="$A$175:$XFD$180" dn="Z_3E3BD59C_CE29_4B65_923B_9B544D7F76C6_.wvu.Rows" sId="2"/>
    <undo index="6" exp="area" ref3D="1" dr="$A$166:$XFD$172" dn="Z_3E3BD59C_CE29_4B65_923B_9B544D7F76C6_.wvu.Rows" sId="2"/>
    <undo index="4" exp="area" ref3D="1" dr="$A$162:$XFD$163" dn="Z_3E3BD59C_CE29_4B65_923B_9B544D7F76C6_.wvu.Rows" sId="2"/>
    <undo index="2" exp="area" ref3D="1" dr="$A$135:$XFD$149" dn="Z_3E3BD59C_CE29_4B65_923B_9B544D7F76C6_.wvu.Rows" sId="2"/>
    <undo index="1" exp="area" ref3D="1" dr="$A$127:$XFD$133" dn="Z_3E3BD59C_CE29_4B65_923B_9B544D7F76C6_.wvu.Rows" sId="2"/>
    <undo index="0" exp="area" ref3D="1" dr="$N$1:$N$1048576" dn="Z_2486A5D7_6DD4_4CC2_93ED_A364B48AF590_.wvu.Cols" sId="2"/>
    <rfmt sheetId="2" xfDxf="1" sqref="A8:XFD8" start="0" length="0">
      <dxf>
        <font>
          <sz val="14"/>
        </font>
      </dxf>
    </rfmt>
    <rcc rId="0" sId="2" dxf="1">
      <nc r="A8" t="inlineStr">
        <is>
          <t>1 11 05000 00 0000 120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28064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28064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28064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29115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29115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29115</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75" sId="2" ref="A8:XFD8" action="deleteRow">
    <undo index="0" exp="area" ref3D="1" dr="$N$1:$N$1048576" dn="Z_3E5816C7_A7F0_4410_8CE5_504B73C6501C_.wvu.Cols" sId="2"/>
    <undo index="12" exp="area" ref3D="1" dr="$A$297:$XFD$363" dn="Z_3E3BD59C_CE29_4B65_923B_9B544D7F76C6_.wvu.Rows" sId="2"/>
    <undo index="10" exp="area" ref3D="1" dr="$A$182:$XFD$188" dn="Z_3E3BD59C_CE29_4B65_923B_9B544D7F76C6_.wvu.Rows" sId="2"/>
    <undo index="8" exp="area" ref3D="1" dr="$A$174:$XFD$179" dn="Z_3E3BD59C_CE29_4B65_923B_9B544D7F76C6_.wvu.Rows" sId="2"/>
    <undo index="6" exp="area" ref3D="1" dr="$A$165:$XFD$171" dn="Z_3E3BD59C_CE29_4B65_923B_9B544D7F76C6_.wvu.Rows" sId="2"/>
    <undo index="4" exp="area" ref3D="1" dr="$A$161:$XFD$162" dn="Z_3E3BD59C_CE29_4B65_923B_9B544D7F76C6_.wvu.Rows" sId="2"/>
    <undo index="2" exp="area" ref3D="1" dr="$A$134:$XFD$148" dn="Z_3E3BD59C_CE29_4B65_923B_9B544D7F76C6_.wvu.Rows" sId="2"/>
    <undo index="1" exp="area" ref3D="1" dr="$A$126:$XFD$132" dn="Z_3E3BD59C_CE29_4B65_923B_9B544D7F76C6_.wvu.Rows" sId="2"/>
    <undo index="0" exp="area" ref3D="1" dr="$N$1:$N$1048576" dn="Z_2486A5D7_6DD4_4CC2_93ED_A364B48AF590_.wvu.Cols" sId="2"/>
    <rfmt sheetId="2" xfDxf="1" sqref="A8:XFD8" start="0" length="0">
      <dxf>
        <font>
          <sz val="14"/>
        </font>
      </dxf>
    </rfmt>
    <rcc rId="0" sId="2" dxf="1">
      <nc r="A8" t="inlineStr">
        <is>
          <t>1 11 05020 00 0000 120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26285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26285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26285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27336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27336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27336</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76" sId="2" ref="A8:XFD8" action="deleteRow">
    <undo index="0" exp="area" ref3D="1" dr="$N$1:$N$1048576" dn="Z_3E5816C7_A7F0_4410_8CE5_504B73C6501C_.wvu.Cols" sId="2"/>
    <undo index="12" exp="area" ref3D="1" dr="$A$296:$XFD$362" dn="Z_3E3BD59C_CE29_4B65_923B_9B544D7F76C6_.wvu.Rows" sId="2"/>
    <undo index="10" exp="area" ref3D="1" dr="$A$181:$XFD$187" dn="Z_3E3BD59C_CE29_4B65_923B_9B544D7F76C6_.wvu.Rows" sId="2"/>
    <undo index="8" exp="area" ref3D="1" dr="$A$173:$XFD$178" dn="Z_3E3BD59C_CE29_4B65_923B_9B544D7F76C6_.wvu.Rows" sId="2"/>
    <undo index="6" exp="area" ref3D="1" dr="$A$164:$XFD$170" dn="Z_3E3BD59C_CE29_4B65_923B_9B544D7F76C6_.wvu.Rows" sId="2"/>
    <undo index="4" exp="area" ref3D="1" dr="$A$160:$XFD$161" dn="Z_3E3BD59C_CE29_4B65_923B_9B544D7F76C6_.wvu.Rows" sId="2"/>
    <undo index="2" exp="area" ref3D="1" dr="$A$133:$XFD$147" dn="Z_3E3BD59C_CE29_4B65_923B_9B544D7F76C6_.wvu.Rows" sId="2"/>
    <undo index="1" exp="area" ref3D="1" dr="$A$125:$XFD$131" dn="Z_3E3BD59C_CE29_4B65_923B_9B544D7F76C6_.wvu.Rows" sId="2"/>
    <undo index="0" exp="area" ref3D="1" dr="$N$1:$N$1048576" dn="Z_2486A5D7_6DD4_4CC2_93ED_A364B48AF590_.wvu.Cols" sId="2"/>
    <rfmt sheetId="2" xfDxf="1" sqref="A8:XFD8" start="0" length="0">
      <dxf>
        <font>
          <sz val="14"/>
        </font>
      </dxf>
    </rfmt>
    <rcc rId="0" sId="2" dxf="1">
      <nc r="A8" t="inlineStr">
        <is>
          <t>1 11 05022 02 0000 120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26285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26285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26285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27336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27336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27336</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77" sId="2" ref="A8:XFD8" action="deleteRow">
    <undo index="0" exp="area" ref3D="1" dr="$N$1:$N$1048576" dn="Z_3E5816C7_A7F0_4410_8CE5_504B73C6501C_.wvu.Cols" sId="2"/>
    <undo index="12" exp="area" ref3D="1" dr="$A$295:$XFD$361" dn="Z_3E3BD59C_CE29_4B65_923B_9B544D7F76C6_.wvu.Rows" sId="2"/>
    <undo index="10" exp="area" ref3D="1" dr="$A$180:$XFD$186" dn="Z_3E3BD59C_CE29_4B65_923B_9B544D7F76C6_.wvu.Rows" sId="2"/>
    <undo index="8" exp="area" ref3D="1" dr="$A$172:$XFD$177" dn="Z_3E3BD59C_CE29_4B65_923B_9B544D7F76C6_.wvu.Rows" sId="2"/>
    <undo index="6" exp="area" ref3D="1" dr="$A$163:$XFD$169" dn="Z_3E3BD59C_CE29_4B65_923B_9B544D7F76C6_.wvu.Rows" sId="2"/>
    <undo index="4" exp="area" ref3D="1" dr="$A$159:$XFD$160" dn="Z_3E3BD59C_CE29_4B65_923B_9B544D7F76C6_.wvu.Rows" sId="2"/>
    <undo index="2" exp="area" ref3D="1" dr="$A$132:$XFD$146" dn="Z_3E3BD59C_CE29_4B65_923B_9B544D7F76C6_.wvu.Rows" sId="2"/>
    <undo index="1" exp="area" ref3D="1" dr="$A$124:$XFD$130" dn="Z_3E3BD59C_CE29_4B65_923B_9B544D7F76C6_.wvu.Rows" sId="2"/>
    <undo index="0" exp="area" ref3D="1" dr="$N$1:$N$1048576" dn="Z_2486A5D7_6DD4_4CC2_93ED_A364B48AF590_.wvu.Cols" sId="2"/>
    <rfmt sheetId="2" xfDxf="1" sqref="A8:XFD8" start="0" length="0">
      <dxf>
        <font>
          <sz val="14"/>
        </font>
      </dxf>
    </rfmt>
    <rcc rId="0" sId="2" dxf="1">
      <nc r="A8" t="inlineStr">
        <is>
          <t>1 11 05030 00 0000 120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1779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1779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1779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1779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1779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1779</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78" sId="2" ref="A8:XFD8" action="deleteRow">
    <undo index="0" exp="area" ref3D="1" dr="$N$1:$N$1048576" dn="Z_3E5816C7_A7F0_4410_8CE5_504B73C6501C_.wvu.Cols" sId="2"/>
    <undo index="12" exp="area" ref3D="1" dr="$A$294:$XFD$360" dn="Z_3E3BD59C_CE29_4B65_923B_9B544D7F76C6_.wvu.Rows" sId="2"/>
    <undo index="10" exp="area" ref3D="1" dr="$A$179:$XFD$185" dn="Z_3E3BD59C_CE29_4B65_923B_9B544D7F76C6_.wvu.Rows" sId="2"/>
    <undo index="8" exp="area" ref3D="1" dr="$A$171:$XFD$176" dn="Z_3E3BD59C_CE29_4B65_923B_9B544D7F76C6_.wvu.Rows" sId="2"/>
    <undo index="6" exp="area" ref3D="1" dr="$A$162:$XFD$168" dn="Z_3E3BD59C_CE29_4B65_923B_9B544D7F76C6_.wvu.Rows" sId="2"/>
    <undo index="4" exp="area" ref3D="1" dr="$A$158:$XFD$159" dn="Z_3E3BD59C_CE29_4B65_923B_9B544D7F76C6_.wvu.Rows" sId="2"/>
    <undo index="2" exp="area" ref3D="1" dr="$A$131:$XFD$145" dn="Z_3E3BD59C_CE29_4B65_923B_9B544D7F76C6_.wvu.Rows" sId="2"/>
    <undo index="1" exp="area" ref3D="1" dr="$A$123:$XFD$129" dn="Z_3E3BD59C_CE29_4B65_923B_9B544D7F76C6_.wvu.Rows" sId="2"/>
    <undo index="0" exp="area" ref3D="1" dr="$N$1:$N$1048576" dn="Z_2486A5D7_6DD4_4CC2_93ED_A364B48AF590_.wvu.Cols" sId="2"/>
    <rfmt sheetId="2" xfDxf="1" sqref="A8:XFD8" start="0" length="0">
      <dxf>
        <font>
          <sz val="14"/>
        </font>
      </dxf>
    </rfmt>
    <rcc rId="0" sId="2" dxf="1">
      <nc r="A8" t="inlineStr">
        <is>
          <t>1 11 05032 02 0000 120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1779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1779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1779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1779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1779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1779</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79" sId="2" ref="A8:XFD8" action="deleteRow">
    <undo index="0" exp="area" ref3D="1" dr="$N$1:$N$1048576" dn="Z_3E5816C7_A7F0_4410_8CE5_504B73C6501C_.wvu.Cols" sId="2"/>
    <undo index="12" exp="area" ref3D="1" dr="$A$293:$XFD$359" dn="Z_3E3BD59C_CE29_4B65_923B_9B544D7F76C6_.wvu.Rows" sId="2"/>
    <undo index="10" exp="area" ref3D="1" dr="$A$178:$XFD$184" dn="Z_3E3BD59C_CE29_4B65_923B_9B544D7F76C6_.wvu.Rows" sId="2"/>
    <undo index="8" exp="area" ref3D="1" dr="$A$170:$XFD$175" dn="Z_3E3BD59C_CE29_4B65_923B_9B544D7F76C6_.wvu.Rows" sId="2"/>
    <undo index="6" exp="area" ref3D="1" dr="$A$161:$XFD$167" dn="Z_3E3BD59C_CE29_4B65_923B_9B544D7F76C6_.wvu.Rows" sId="2"/>
    <undo index="4" exp="area" ref3D="1" dr="$A$157:$XFD$158" dn="Z_3E3BD59C_CE29_4B65_923B_9B544D7F76C6_.wvu.Rows" sId="2"/>
    <undo index="2" exp="area" ref3D="1" dr="$A$130:$XFD$144" dn="Z_3E3BD59C_CE29_4B65_923B_9B544D7F76C6_.wvu.Rows" sId="2"/>
    <undo index="1" exp="area" ref3D="1" dr="$A$122:$XFD$128" dn="Z_3E3BD59C_CE29_4B65_923B_9B544D7F76C6_.wvu.Rows" sId="2"/>
    <undo index="0" exp="area" ref3D="1" dr="$N$1:$N$1048576" dn="Z_2486A5D7_6DD4_4CC2_93ED_A364B48AF590_.wvu.Cols" sId="2"/>
    <rfmt sheetId="2" xfDxf="1" sqref="A8:XFD8" start="0" length="0">
      <dxf>
        <font>
          <sz val="14"/>
        </font>
      </dxf>
    </rfmt>
    <rcc rId="0" sId="2" dxf="1">
      <nc r="A8" t="inlineStr">
        <is>
          <t>1 11 05300 00 0000 120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Плата по соглашениям об установлении сервитута в отношении земельных участков, находящихся в государственной или муниципальной собственности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15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15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15</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80" sId="2" ref="A8:XFD8" action="deleteRow">
    <undo index="0" exp="area" ref3D="1" dr="$N$1:$N$1048576" dn="Z_3E5816C7_A7F0_4410_8CE5_504B73C6501C_.wvu.Cols" sId="2"/>
    <undo index="12" exp="area" ref3D="1" dr="$A$292:$XFD$358" dn="Z_3E3BD59C_CE29_4B65_923B_9B544D7F76C6_.wvu.Rows" sId="2"/>
    <undo index="10" exp="area" ref3D="1" dr="$A$177:$XFD$183" dn="Z_3E3BD59C_CE29_4B65_923B_9B544D7F76C6_.wvu.Rows" sId="2"/>
    <undo index="8" exp="area" ref3D="1" dr="$A$169:$XFD$174" dn="Z_3E3BD59C_CE29_4B65_923B_9B544D7F76C6_.wvu.Rows" sId="2"/>
    <undo index="6" exp="area" ref3D="1" dr="$A$160:$XFD$166" dn="Z_3E3BD59C_CE29_4B65_923B_9B544D7F76C6_.wvu.Rows" sId="2"/>
    <undo index="4" exp="area" ref3D="1" dr="$A$156:$XFD$157" dn="Z_3E3BD59C_CE29_4B65_923B_9B544D7F76C6_.wvu.Rows" sId="2"/>
    <undo index="2" exp="area" ref3D="1" dr="$A$129:$XFD$143" dn="Z_3E3BD59C_CE29_4B65_923B_9B544D7F76C6_.wvu.Rows" sId="2"/>
    <undo index="1" exp="area" ref3D="1" dr="$A$121:$XFD$127" dn="Z_3E3BD59C_CE29_4B65_923B_9B544D7F76C6_.wvu.Rows" sId="2"/>
    <undo index="0" exp="area" ref3D="1" dr="$N$1:$N$1048576" dn="Z_2486A5D7_6DD4_4CC2_93ED_A364B48AF590_.wvu.Cols" sId="2"/>
    <rfmt sheetId="2" xfDxf="1" sqref="A8:XFD8" start="0" length="0">
      <dxf>
        <font>
          <sz val="14"/>
        </font>
      </dxf>
    </rfmt>
    <rcc rId="0" sId="2" dxf="1">
      <nc r="A8" t="inlineStr">
        <is>
          <t>1 11 05320 00 0000 120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Плата по соглашениям об установлении сервитута в отношении земельных участков после разграничения государственной собственности на землю</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15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15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15</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81" sId="2" ref="A8:XFD8" action="deleteRow">
    <undo index="0" exp="area" ref3D="1" dr="$N$1:$N$1048576" dn="Z_3E5816C7_A7F0_4410_8CE5_504B73C6501C_.wvu.Cols" sId="2"/>
    <undo index="12" exp="area" ref3D="1" dr="$A$291:$XFD$357" dn="Z_3E3BD59C_CE29_4B65_923B_9B544D7F76C6_.wvu.Rows" sId="2"/>
    <undo index="10" exp="area" ref3D="1" dr="$A$176:$XFD$182" dn="Z_3E3BD59C_CE29_4B65_923B_9B544D7F76C6_.wvu.Rows" sId="2"/>
    <undo index="8" exp="area" ref3D="1" dr="$A$168:$XFD$173" dn="Z_3E3BD59C_CE29_4B65_923B_9B544D7F76C6_.wvu.Rows" sId="2"/>
    <undo index="6" exp="area" ref3D="1" dr="$A$159:$XFD$165" dn="Z_3E3BD59C_CE29_4B65_923B_9B544D7F76C6_.wvu.Rows" sId="2"/>
    <undo index="4" exp="area" ref3D="1" dr="$A$155:$XFD$156" dn="Z_3E3BD59C_CE29_4B65_923B_9B544D7F76C6_.wvu.Rows" sId="2"/>
    <undo index="2" exp="area" ref3D="1" dr="$A$128:$XFD$142" dn="Z_3E3BD59C_CE29_4B65_923B_9B544D7F76C6_.wvu.Rows" sId="2"/>
    <undo index="1" exp="area" ref3D="1" dr="$A$120:$XFD$126" dn="Z_3E3BD59C_CE29_4B65_923B_9B544D7F76C6_.wvu.Rows" sId="2"/>
    <undo index="0" exp="area" ref3D="1" dr="$N$1:$N$1048576" dn="Z_2486A5D7_6DD4_4CC2_93ED_A364B48AF590_.wvu.Cols" sId="2"/>
    <rfmt sheetId="2" xfDxf="1" sqref="A8:XFD8" start="0" length="0">
      <dxf>
        <font>
          <sz val="14"/>
        </font>
      </dxf>
    </rfmt>
    <rcc rId="0" sId="2" dxf="1">
      <nc r="A8" t="inlineStr">
        <is>
          <t>1 11 05322 02 0000 120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15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15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15</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82" sId="2" ref="A8:XFD8" action="deleteRow">
    <undo index="0" exp="area" ref3D="1" dr="$N$1:$N$1048576" dn="Z_3E5816C7_A7F0_4410_8CE5_504B73C6501C_.wvu.Cols" sId="2"/>
    <undo index="12" exp="area" ref3D="1" dr="$A$290:$XFD$356" dn="Z_3E3BD59C_CE29_4B65_923B_9B544D7F76C6_.wvu.Rows" sId="2"/>
    <undo index="10" exp="area" ref3D="1" dr="$A$175:$XFD$181" dn="Z_3E3BD59C_CE29_4B65_923B_9B544D7F76C6_.wvu.Rows" sId="2"/>
    <undo index="8" exp="area" ref3D="1" dr="$A$167:$XFD$172" dn="Z_3E3BD59C_CE29_4B65_923B_9B544D7F76C6_.wvu.Rows" sId="2"/>
    <undo index="6" exp="area" ref3D="1" dr="$A$158:$XFD$164" dn="Z_3E3BD59C_CE29_4B65_923B_9B544D7F76C6_.wvu.Rows" sId="2"/>
    <undo index="4" exp="area" ref3D="1" dr="$A$154:$XFD$155" dn="Z_3E3BD59C_CE29_4B65_923B_9B544D7F76C6_.wvu.Rows" sId="2"/>
    <undo index="2" exp="area" ref3D="1" dr="$A$127:$XFD$141" dn="Z_3E3BD59C_CE29_4B65_923B_9B544D7F76C6_.wvu.Rows" sId="2"/>
    <undo index="1" exp="area" ref3D="1" dr="$A$119:$XFD$125" dn="Z_3E3BD59C_CE29_4B65_923B_9B544D7F76C6_.wvu.Rows" sId="2"/>
    <undo index="0" exp="area" ref3D="1" dr="$N$1:$N$1048576" dn="Z_2486A5D7_6DD4_4CC2_93ED_A364B48AF590_.wvu.Cols" sId="2"/>
    <rfmt sheetId="2" xfDxf="1" sqref="A8:XFD8" start="0" length="0">
      <dxf>
        <font>
          <sz val="14"/>
        </font>
      </dxf>
    </rfmt>
    <rcc rId="0" sId="2" dxf="1">
      <nc r="A8" t="inlineStr">
        <is>
          <t>1 11 07000 00 0000 120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Платежи от государственных и муниципальных унитарных предприятий</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28463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28463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28463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vertical="top" wrapText="1" readingOrder="0"/>
        <border outline="0">
          <left style="thin">
            <color indexed="64"/>
          </left>
          <right style="thin">
            <color indexed="64"/>
          </right>
          <top style="thin">
            <color indexed="64"/>
          </top>
          <bottom style="thin">
            <color indexed="64"/>
          </bottom>
        </border>
      </dxf>
    </rfmt>
    <rcc rId="0" sId="2" dxf="1" numFmtId="4">
      <nc r="H8">
        <v>29052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29052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29052</v>
      </nc>
      <ndxf>
        <numFmt numFmtId="167" formatCode="#,##0.0"/>
        <border outline="0">
          <left style="thin">
            <color indexed="64"/>
          </left>
          <right style="thin">
            <color indexed="64"/>
          </right>
          <top style="thin">
            <color indexed="64"/>
          </top>
          <bottom style="thin">
            <color indexed="64"/>
          </bottom>
        </border>
      </ndxf>
    </rcc>
    <rfmt sheetId="2" sqref="L8" start="0" length="0">
      <dxf>
        <alignmen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83" sId="2" ref="A8:XFD8" action="deleteRow">
    <undo index="0" exp="area" ref3D="1" dr="$N$1:$N$1048576" dn="Z_3E5816C7_A7F0_4410_8CE5_504B73C6501C_.wvu.Cols" sId="2"/>
    <undo index="12" exp="area" ref3D="1" dr="$A$289:$XFD$355" dn="Z_3E3BD59C_CE29_4B65_923B_9B544D7F76C6_.wvu.Rows" sId="2"/>
    <undo index="10" exp="area" ref3D="1" dr="$A$174:$XFD$180" dn="Z_3E3BD59C_CE29_4B65_923B_9B544D7F76C6_.wvu.Rows" sId="2"/>
    <undo index="8" exp="area" ref3D="1" dr="$A$166:$XFD$171" dn="Z_3E3BD59C_CE29_4B65_923B_9B544D7F76C6_.wvu.Rows" sId="2"/>
    <undo index="6" exp="area" ref3D="1" dr="$A$157:$XFD$163" dn="Z_3E3BD59C_CE29_4B65_923B_9B544D7F76C6_.wvu.Rows" sId="2"/>
    <undo index="4" exp="area" ref3D="1" dr="$A$153:$XFD$154" dn="Z_3E3BD59C_CE29_4B65_923B_9B544D7F76C6_.wvu.Rows" sId="2"/>
    <undo index="2" exp="area" ref3D="1" dr="$A$126:$XFD$140" dn="Z_3E3BD59C_CE29_4B65_923B_9B544D7F76C6_.wvu.Rows" sId="2"/>
    <undo index="1" exp="area" ref3D="1" dr="$A$118:$XFD$124" dn="Z_3E3BD59C_CE29_4B65_923B_9B544D7F76C6_.wvu.Rows" sId="2"/>
    <undo index="0" exp="area" ref3D="1" dr="$N$1:$N$1048576" dn="Z_2486A5D7_6DD4_4CC2_93ED_A364B48AF590_.wvu.Cols" sId="2"/>
    <rfmt sheetId="2" xfDxf="1" sqref="A8:XFD8" start="0" length="0">
      <dxf>
        <font>
          <sz val="14"/>
        </font>
      </dxf>
    </rfmt>
    <rcc rId="0" sId="2" dxf="1">
      <nc r="A8" t="inlineStr">
        <is>
          <t>1 11 07010 00 0000 120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28463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28463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28463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vertical="top" wrapText="1" readingOrder="0"/>
        <border outline="0">
          <left style="thin">
            <color indexed="64"/>
          </left>
          <right style="thin">
            <color indexed="64"/>
          </right>
          <top style="thin">
            <color indexed="64"/>
          </top>
          <bottom style="thin">
            <color indexed="64"/>
          </bottom>
        </border>
      </dxf>
    </rfmt>
    <rcc rId="0" sId="2" dxf="1" numFmtId="4">
      <nc r="H8">
        <v>29052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29052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29052</v>
      </nc>
      <ndxf>
        <numFmt numFmtId="167" formatCode="#,##0.0"/>
        <border outline="0">
          <left style="thin">
            <color indexed="64"/>
          </left>
          <right style="thin">
            <color indexed="64"/>
          </right>
          <top style="thin">
            <color indexed="64"/>
          </top>
          <bottom style="thin">
            <color indexed="64"/>
          </bottom>
        </border>
      </ndxf>
    </rcc>
    <rfmt sheetId="2" sqref="L8" start="0" length="0">
      <dxf>
        <alignmen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84" sId="2" ref="A8:XFD8" action="deleteRow">
    <undo index="0" exp="area" ref3D="1" dr="$N$1:$N$1048576" dn="Z_3E5816C7_A7F0_4410_8CE5_504B73C6501C_.wvu.Cols" sId="2"/>
    <undo index="12" exp="area" ref3D="1" dr="$A$288:$XFD$354" dn="Z_3E3BD59C_CE29_4B65_923B_9B544D7F76C6_.wvu.Rows" sId="2"/>
    <undo index="10" exp="area" ref3D="1" dr="$A$173:$XFD$179" dn="Z_3E3BD59C_CE29_4B65_923B_9B544D7F76C6_.wvu.Rows" sId="2"/>
    <undo index="8" exp="area" ref3D="1" dr="$A$165:$XFD$170" dn="Z_3E3BD59C_CE29_4B65_923B_9B544D7F76C6_.wvu.Rows" sId="2"/>
    <undo index="6" exp="area" ref3D="1" dr="$A$156:$XFD$162" dn="Z_3E3BD59C_CE29_4B65_923B_9B544D7F76C6_.wvu.Rows" sId="2"/>
    <undo index="4" exp="area" ref3D="1" dr="$A$152:$XFD$153" dn="Z_3E3BD59C_CE29_4B65_923B_9B544D7F76C6_.wvu.Rows" sId="2"/>
    <undo index="2" exp="area" ref3D="1" dr="$A$125:$XFD$139" dn="Z_3E3BD59C_CE29_4B65_923B_9B544D7F76C6_.wvu.Rows" sId="2"/>
    <undo index="1" exp="area" ref3D="1" dr="$A$117:$XFD$123" dn="Z_3E3BD59C_CE29_4B65_923B_9B544D7F76C6_.wvu.Rows" sId="2"/>
    <undo index="0" exp="area" ref3D="1" dr="$N$1:$N$1048576" dn="Z_2486A5D7_6DD4_4CC2_93ED_A364B48AF590_.wvu.Cols" sId="2"/>
    <rfmt sheetId="2" xfDxf="1" sqref="A8:XFD8" start="0" length="0">
      <dxf>
        <font>
          <sz val="14"/>
        </font>
      </dxf>
    </rfmt>
    <rcc rId="0" sId="2" dxf="1">
      <nc r="A8" t="inlineStr">
        <is>
          <t>1 11 07012 02 0000 120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28463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28463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28463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29052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29052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29052</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85" sId="2" ref="A8:XFD8" action="deleteRow">
    <undo index="0" exp="area" ref3D="1" dr="$N$1:$N$1048576" dn="Z_3E5816C7_A7F0_4410_8CE5_504B73C6501C_.wvu.Cols" sId="2"/>
    <undo index="12" exp="area" ref3D="1" dr="$A$287:$XFD$353" dn="Z_3E3BD59C_CE29_4B65_923B_9B544D7F76C6_.wvu.Rows" sId="2"/>
    <undo index="10" exp="area" ref3D="1" dr="$A$172:$XFD$178" dn="Z_3E3BD59C_CE29_4B65_923B_9B544D7F76C6_.wvu.Rows" sId="2"/>
    <undo index="8" exp="area" ref3D="1" dr="$A$164:$XFD$169" dn="Z_3E3BD59C_CE29_4B65_923B_9B544D7F76C6_.wvu.Rows" sId="2"/>
    <undo index="6" exp="area" ref3D="1" dr="$A$155:$XFD$161" dn="Z_3E3BD59C_CE29_4B65_923B_9B544D7F76C6_.wvu.Rows" sId="2"/>
    <undo index="4" exp="area" ref3D="1" dr="$A$151:$XFD$152" dn="Z_3E3BD59C_CE29_4B65_923B_9B544D7F76C6_.wvu.Rows" sId="2"/>
    <undo index="2" exp="area" ref3D="1" dr="$A$124:$XFD$138" dn="Z_3E3BD59C_CE29_4B65_923B_9B544D7F76C6_.wvu.Rows" sId="2"/>
    <undo index="1" exp="area" ref3D="1" dr="$A$116:$XFD$122" dn="Z_3E3BD59C_CE29_4B65_923B_9B544D7F76C6_.wvu.Rows" sId="2"/>
    <undo index="0" exp="area" ref3D="1" dr="$N$1:$N$1048576" dn="Z_2486A5D7_6DD4_4CC2_93ED_A364B48AF590_.wvu.Cols" sId="2"/>
    <rfmt sheetId="2" xfDxf="1" sqref="A8:XFD8" start="0" length="0">
      <dxf>
        <font>
          <sz val="14"/>
        </font>
      </dxf>
    </rfmt>
    <rcc rId="0" sId="2" dxf="1">
      <nc r="A8" t="inlineStr">
        <is>
          <t>1 11 09000 00 0000 120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3483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3483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3483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3483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3483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3483</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86" sId="2" ref="A8:XFD8" action="deleteRow">
    <undo index="0" exp="area" ref3D="1" dr="$N$1:$N$1048576" dn="Z_3E5816C7_A7F0_4410_8CE5_504B73C6501C_.wvu.Cols" sId="2"/>
    <undo index="12" exp="area" ref3D="1" dr="$A$286:$XFD$352" dn="Z_3E3BD59C_CE29_4B65_923B_9B544D7F76C6_.wvu.Rows" sId="2"/>
    <undo index="10" exp="area" ref3D="1" dr="$A$171:$XFD$177" dn="Z_3E3BD59C_CE29_4B65_923B_9B544D7F76C6_.wvu.Rows" sId="2"/>
    <undo index="8" exp="area" ref3D="1" dr="$A$163:$XFD$168" dn="Z_3E3BD59C_CE29_4B65_923B_9B544D7F76C6_.wvu.Rows" sId="2"/>
    <undo index="6" exp="area" ref3D="1" dr="$A$154:$XFD$160" dn="Z_3E3BD59C_CE29_4B65_923B_9B544D7F76C6_.wvu.Rows" sId="2"/>
    <undo index="4" exp="area" ref3D="1" dr="$A$150:$XFD$151" dn="Z_3E3BD59C_CE29_4B65_923B_9B544D7F76C6_.wvu.Rows" sId="2"/>
    <undo index="2" exp="area" ref3D="1" dr="$A$123:$XFD$137" dn="Z_3E3BD59C_CE29_4B65_923B_9B544D7F76C6_.wvu.Rows" sId="2"/>
    <undo index="1" exp="area" ref3D="1" dr="$A$115:$XFD$121" dn="Z_3E3BD59C_CE29_4B65_923B_9B544D7F76C6_.wvu.Rows" sId="2"/>
    <undo index="0" exp="area" ref3D="1" dr="$N$1:$N$1048576" dn="Z_2486A5D7_6DD4_4CC2_93ED_A364B48AF590_.wvu.Cols" sId="2"/>
    <rfmt sheetId="2" xfDxf="1" sqref="A8:XFD8" start="0" length="0">
      <dxf>
        <font>
          <b/>
          <sz val="14"/>
        </font>
      </dxf>
    </rfmt>
    <rcc rId="0" sId="2" dxf="1">
      <nc r="A8" t="inlineStr">
        <is>
          <t>1 11 09030 00 0000 120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от эксплуатации и использования имущества автомобильных дорог, находящихся в государственной и муниципальной собственности</t>
        </is>
      </nc>
      <ndxf>
        <font>
          <b val="0"/>
          <sz val="14"/>
          <color rgb="FF000000"/>
        </font>
        <alignment horizontal="justify" vertical="center" wrapText="1" readingOrder="0"/>
        <border outline="0">
          <left style="thin">
            <color auto="1"/>
          </left>
          <top style="thin">
            <color auto="1"/>
          </top>
          <bottom style="thin">
            <color auto="1"/>
          </bottom>
        </border>
      </ndxf>
    </rcc>
    <rcc rId="0" sId="2" dxf="1" numFmtId="4">
      <nc r="C8">
        <v>3483</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3483</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3483</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b val="0"/>
          <sz val="14"/>
        </font>
        <numFmt numFmtId="167" formatCode="#,##0.0"/>
        <border outline="0">
          <left style="thin">
            <color indexed="64"/>
          </left>
          <right style="thin">
            <color indexed="64"/>
          </right>
          <top style="thin">
            <color indexed="64"/>
          </top>
          <bottom style="thin">
            <color indexed="64"/>
          </bottom>
        </border>
      </dxf>
    </rfmt>
    <rcc rId="0" sId="2" dxf="1" numFmtId="4">
      <nc r="H8">
        <v>3483</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3483</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3483</v>
      </nc>
      <ndxf>
        <font>
          <b val="0"/>
          <sz val="14"/>
        </font>
        <numFmt numFmtId="167" formatCode="#,##0.0"/>
        <border outline="0">
          <left style="thin">
            <color indexed="64"/>
          </left>
          <right style="thin">
            <color indexed="64"/>
          </right>
          <top style="thin">
            <color indexed="64"/>
          </top>
          <bottom style="thin">
            <color indexed="64"/>
          </bottom>
        </border>
      </ndxf>
    </rcc>
    <rfmt sheetId="2" sqref="L8" start="0" length="0">
      <dxf>
        <font>
          <b val="0"/>
          <sz val="14"/>
        </font>
        <border outline="0">
          <left style="thin">
            <color indexed="64"/>
          </left>
          <right style="thin">
            <color indexed="64"/>
          </right>
          <top style="thin">
            <color indexed="64"/>
          </top>
          <bottom style="thin">
            <color indexed="64"/>
          </bottom>
        </border>
      </dxf>
    </rfmt>
    <rcc rId="0" sId="2" dxf="1">
      <nc r="N8">
        <f>IF(AND(E8=0,J8=0),"оба пусты","есть суммы")</f>
      </nc>
      <ndxf>
        <font>
          <b val="0"/>
          <sz val="14"/>
        </font>
        <alignment horizontal="center" vertical="top" readingOrder="0"/>
      </ndxf>
    </rcc>
  </rrc>
  <rrc rId="1087" sId="2" ref="A8:XFD8" action="deleteRow">
    <undo index="0" exp="area" ref3D="1" dr="$N$1:$N$1048576" dn="Z_3E5816C7_A7F0_4410_8CE5_504B73C6501C_.wvu.Cols" sId="2"/>
    <undo index="12" exp="area" ref3D="1" dr="$A$285:$XFD$351" dn="Z_3E3BD59C_CE29_4B65_923B_9B544D7F76C6_.wvu.Rows" sId="2"/>
    <undo index="10" exp="area" ref3D="1" dr="$A$170:$XFD$176" dn="Z_3E3BD59C_CE29_4B65_923B_9B544D7F76C6_.wvu.Rows" sId="2"/>
    <undo index="8" exp="area" ref3D="1" dr="$A$162:$XFD$167" dn="Z_3E3BD59C_CE29_4B65_923B_9B544D7F76C6_.wvu.Rows" sId="2"/>
    <undo index="6" exp="area" ref3D="1" dr="$A$153:$XFD$159" dn="Z_3E3BD59C_CE29_4B65_923B_9B544D7F76C6_.wvu.Rows" sId="2"/>
    <undo index="4" exp="area" ref3D="1" dr="$A$149:$XFD$150" dn="Z_3E3BD59C_CE29_4B65_923B_9B544D7F76C6_.wvu.Rows" sId="2"/>
    <undo index="2" exp="area" ref3D="1" dr="$A$122:$XFD$136" dn="Z_3E3BD59C_CE29_4B65_923B_9B544D7F76C6_.wvu.Rows" sId="2"/>
    <undo index="1" exp="area" ref3D="1" dr="$A$114:$XFD$120" dn="Z_3E3BD59C_CE29_4B65_923B_9B544D7F76C6_.wvu.Rows" sId="2"/>
    <undo index="0" exp="area" ref3D="1" dr="$N$1:$N$1048576" dn="Z_2486A5D7_6DD4_4CC2_93ED_A364B48AF590_.wvu.Cols" sId="2"/>
    <rfmt sheetId="2" xfDxf="1" sqref="A8:XFD8" start="0" length="0">
      <dxf>
        <font>
          <sz val="14"/>
        </font>
      </dxf>
    </rfmt>
    <rcc rId="0" sId="2" dxf="1">
      <nc r="A8" t="inlineStr">
        <is>
          <t>1 11 09032 02 0000 120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от эксплуатации и использования имущества автомобильных дорог, находящихся в собственности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3483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3483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3483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3483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3483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3483</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88" sId="2" ref="A8:XFD8" action="deleteRow">
    <undo index="0" exp="area" ref3D="1" dr="$N$1:$N$1048576" dn="Z_3E5816C7_A7F0_4410_8CE5_504B73C6501C_.wvu.Cols" sId="2"/>
    <undo index="12" exp="area" ref3D="1" dr="$A$284:$XFD$350" dn="Z_3E3BD59C_CE29_4B65_923B_9B544D7F76C6_.wvu.Rows" sId="2"/>
    <undo index="10" exp="area" ref3D="1" dr="$A$169:$XFD$175" dn="Z_3E3BD59C_CE29_4B65_923B_9B544D7F76C6_.wvu.Rows" sId="2"/>
    <undo index="8" exp="area" ref3D="1" dr="$A$161:$XFD$166" dn="Z_3E3BD59C_CE29_4B65_923B_9B544D7F76C6_.wvu.Rows" sId="2"/>
    <undo index="6" exp="area" ref3D="1" dr="$A$152:$XFD$158" dn="Z_3E3BD59C_CE29_4B65_923B_9B544D7F76C6_.wvu.Rows" sId="2"/>
    <undo index="4" exp="area" ref3D="1" dr="$A$148:$XFD$149" dn="Z_3E3BD59C_CE29_4B65_923B_9B544D7F76C6_.wvu.Rows" sId="2"/>
    <undo index="2" exp="area" ref3D="1" dr="$A$121:$XFD$135" dn="Z_3E3BD59C_CE29_4B65_923B_9B544D7F76C6_.wvu.Rows" sId="2"/>
    <undo index="1" exp="area" ref3D="1" dr="$A$113:$XFD$119" dn="Z_3E3BD59C_CE29_4B65_923B_9B544D7F76C6_.wvu.Rows" sId="2"/>
    <undo index="0" exp="area" ref3D="1" dr="$N$1:$N$1048576" dn="Z_2486A5D7_6DD4_4CC2_93ED_A364B48AF590_.wvu.Cols" sId="2"/>
    <rfmt sheetId="2" xfDxf="1" sqref="A8:XFD8" start="0" length="0">
      <dxf>
        <font>
          <sz val="14"/>
        </font>
      </dxf>
    </rfmt>
    <rcc rId="0" sId="2" dxf="1">
      <nc r="A8" t="inlineStr">
        <is>
          <t>1 12 00000 00 0000 000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ПЛАТЕЖИ ПРИ ПОЛЬЗОВАНИИ ПРИРОДНЫМИ РЕСУРСАМИ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172142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172142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172142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170699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170699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170699</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89" sId="2" ref="A8:XFD8" action="deleteRow">
    <undo index="0" exp="area" ref3D="1" dr="$N$1:$N$1048576" dn="Z_3E5816C7_A7F0_4410_8CE5_504B73C6501C_.wvu.Cols" sId="2"/>
    <undo index="12" exp="area" ref3D="1" dr="$A$283:$XFD$349" dn="Z_3E3BD59C_CE29_4B65_923B_9B544D7F76C6_.wvu.Rows" sId="2"/>
    <undo index="10" exp="area" ref3D="1" dr="$A$168:$XFD$174" dn="Z_3E3BD59C_CE29_4B65_923B_9B544D7F76C6_.wvu.Rows" sId="2"/>
    <undo index="8" exp="area" ref3D="1" dr="$A$160:$XFD$165" dn="Z_3E3BD59C_CE29_4B65_923B_9B544D7F76C6_.wvu.Rows" sId="2"/>
    <undo index="6" exp="area" ref3D="1" dr="$A$151:$XFD$157" dn="Z_3E3BD59C_CE29_4B65_923B_9B544D7F76C6_.wvu.Rows" sId="2"/>
    <undo index="4" exp="area" ref3D="1" dr="$A$147:$XFD$148" dn="Z_3E3BD59C_CE29_4B65_923B_9B544D7F76C6_.wvu.Rows" sId="2"/>
    <undo index="2" exp="area" ref3D="1" dr="$A$120:$XFD$134" dn="Z_3E3BD59C_CE29_4B65_923B_9B544D7F76C6_.wvu.Rows" sId="2"/>
    <undo index="1" exp="area" ref3D="1" dr="$A$112:$XFD$118" dn="Z_3E3BD59C_CE29_4B65_923B_9B544D7F76C6_.wvu.Rows" sId="2"/>
    <undo index="0" exp="area" ref3D="1" dr="$N$1:$N$1048576" dn="Z_2486A5D7_6DD4_4CC2_93ED_A364B48AF590_.wvu.Cols" sId="2"/>
    <rfmt sheetId="2" xfDxf="1" sqref="A8:XFD8" start="0" length="0">
      <dxf>
        <font>
          <b/>
          <sz val="14"/>
        </font>
      </dxf>
    </rfmt>
    <rcc rId="0" sId="2" dxf="1">
      <nc r="A8" t="inlineStr">
        <is>
          <t>1 12 01000 01 0000 120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Плата за негативное воздействие на окружающую среду</t>
        </is>
      </nc>
      <ndxf>
        <font>
          <b val="0"/>
          <sz val="14"/>
          <color rgb="FF000000"/>
        </font>
        <alignment horizontal="justify" vertical="center" wrapText="1" readingOrder="0"/>
        <border outline="0">
          <left style="thin">
            <color auto="1"/>
          </left>
          <top style="thin">
            <color auto="1"/>
          </top>
          <bottom style="thin">
            <color auto="1"/>
          </bottom>
        </border>
      </ndxf>
    </rcc>
    <rcc rId="0" sId="2" dxf="1" numFmtId="4">
      <nc r="C8">
        <v>132347</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132347</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132347</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b val="0"/>
          <sz val="14"/>
        </font>
        <numFmt numFmtId="167" formatCode="#,##0.0"/>
        <border outline="0">
          <left style="thin">
            <color indexed="64"/>
          </left>
          <right style="thin">
            <color indexed="64"/>
          </right>
          <top style="thin">
            <color indexed="64"/>
          </top>
          <bottom style="thin">
            <color indexed="64"/>
          </bottom>
        </border>
      </dxf>
    </rfmt>
    <rcc rId="0" sId="2" dxf="1" numFmtId="4">
      <nc r="H8">
        <v>132347</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132347</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132347</v>
      </nc>
      <ndxf>
        <font>
          <b val="0"/>
          <sz val="14"/>
        </font>
        <numFmt numFmtId="167" formatCode="#,##0.0"/>
        <border outline="0">
          <left style="thin">
            <color indexed="64"/>
          </left>
          <right style="thin">
            <color indexed="64"/>
          </right>
          <top style="thin">
            <color indexed="64"/>
          </top>
          <bottom style="thin">
            <color indexed="64"/>
          </bottom>
        </border>
      </ndxf>
    </rcc>
    <rfmt sheetId="2" sqref="L8" start="0" length="0">
      <dxf>
        <font>
          <b val="0"/>
          <sz val="14"/>
        </font>
        <border outline="0">
          <left style="thin">
            <color indexed="64"/>
          </left>
          <right style="thin">
            <color indexed="64"/>
          </right>
          <top style="thin">
            <color indexed="64"/>
          </top>
          <bottom style="thin">
            <color indexed="64"/>
          </bottom>
        </border>
      </dxf>
    </rfmt>
    <rcc rId="0" sId="2" dxf="1">
      <nc r="N8">
        <f>IF(AND(E8=0,J8=0),"оба пусты","есть суммы")</f>
      </nc>
      <ndxf>
        <font>
          <b val="0"/>
          <sz val="14"/>
        </font>
        <alignment horizontal="center" vertical="top" readingOrder="0"/>
      </ndxf>
    </rcc>
  </rrc>
  <rrc rId="1090" sId="2" ref="A8:XFD8" action="deleteRow">
    <undo index="0" exp="area" ref3D="1" dr="$N$1:$N$1048576" dn="Z_3E5816C7_A7F0_4410_8CE5_504B73C6501C_.wvu.Cols" sId="2"/>
    <undo index="12" exp="area" ref3D="1" dr="$A$282:$XFD$348" dn="Z_3E3BD59C_CE29_4B65_923B_9B544D7F76C6_.wvu.Rows" sId="2"/>
    <undo index="10" exp="area" ref3D="1" dr="$A$167:$XFD$173" dn="Z_3E3BD59C_CE29_4B65_923B_9B544D7F76C6_.wvu.Rows" sId="2"/>
    <undo index="8" exp="area" ref3D="1" dr="$A$159:$XFD$164" dn="Z_3E3BD59C_CE29_4B65_923B_9B544D7F76C6_.wvu.Rows" sId="2"/>
    <undo index="6" exp="area" ref3D="1" dr="$A$150:$XFD$156" dn="Z_3E3BD59C_CE29_4B65_923B_9B544D7F76C6_.wvu.Rows" sId="2"/>
    <undo index="4" exp="area" ref3D="1" dr="$A$146:$XFD$147" dn="Z_3E3BD59C_CE29_4B65_923B_9B544D7F76C6_.wvu.Rows" sId="2"/>
    <undo index="2" exp="area" ref3D="1" dr="$A$119:$XFD$133" dn="Z_3E3BD59C_CE29_4B65_923B_9B544D7F76C6_.wvu.Rows" sId="2"/>
    <undo index="1" exp="area" ref3D="1" dr="$A$111:$XFD$117" dn="Z_3E3BD59C_CE29_4B65_923B_9B544D7F76C6_.wvu.Rows" sId="2"/>
    <undo index="0" exp="area" ref3D="1" dr="$N$1:$N$1048576" dn="Z_2486A5D7_6DD4_4CC2_93ED_A364B48AF590_.wvu.Cols" sId="2"/>
    <rfmt sheetId="2" xfDxf="1" sqref="A8:XFD8" start="0" length="0">
      <dxf>
        <font>
          <sz val="14"/>
        </font>
      </dxf>
    </rfmt>
    <rcc rId="0" sId="2" dxf="1">
      <nc r="A8" t="inlineStr">
        <is>
          <t>1 12 01010 01 0000 120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Плата за выбросы загрязняющих веществ в атмосферный воздух стационарными объектами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34343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34343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34343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34343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34343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34343</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91" sId="2" ref="A8:XFD8" action="deleteRow">
    <undo index="0" exp="area" ref3D="1" dr="$N$1:$N$1048576" dn="Z_3E5816C7_A7F0_4410_8CE5_504B73C6501C_.wvu.Cols" sId="2"/>
    <undo index="12" exp="area" ref3D="1" dr="$A$281:$XFD$347" dn="Z_3E3BD59C_CE29_4B65_923B_9B544D7F76C6_.wvu.Rows" sId="2"/>
    <undo index="10" exp="area" ref3D="1" dr="$A$166:$XFD$172" dn="Z_3E3BD59C_CE29_4B65_923B_9B544D7F76C6_.wvu.Rows" sId="2"/>
    <undo index="8" exp="area" ref3D="1" dr="$A$158:$XFD$163" dn="Z_3E3BD59C_CE29_4B65_923B_9B544D7F76C6_.wvu.Rows" sId="2"/>
    <undo index="6" exp="area" ref3D="1" dr="$A$149:$XFD$155" dn="Z_3E3BD59C_CE29_4B65_923B_9B544D7F76C6_.wvu.Rows" sId="2"/>
    <undo index="4" exp="area" ref3D="1" dr="$A$145:$XFD$146" dn="Z_3E3BD59C_CE29_4B65_923B_9B544D7F76C6_.wvu.Rows" sId="2"/>
    <undo index="2" exp="area" ref3D="1" dr="$A$118:$XFD$132" dn="Z_3E3BD59C_CE29_4B65_923B_9B544D7F76C6_.wvu.Rows" sId="2"/>
    <undo index="1" exp="area" ref3D="1" dr="$A$110:$XFD$116" dn="Z_3E3BD59C_CE29_4B65_923B_9B544D7F76C6_.wvu.Rows" sId="2"/>
    <undo index="0" exp="area" ref3D="1" dr="$N$1:$N$1048576" dn="Z_2486A5D7_6DD4_4CC2_93ED_A364B48AF590_.wvu.Cols" sId="2"/>
    <rfmt sheetId="2" xfDxf="1" sqref="A8:XFD8" start="0" length="0">
      <dxf>
        <font>
          <i/>
          <sz val="14"/>
        </font>
      </dxf>
    </rfmt>
    <rcc rId="0" sId="2" dxf="1">
      <nc r="A8" t="inlineStr">
        <is>
          <t>1 12 01030 01 0000 120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Плата за сбросы загрязняющих веществ в водные объекты</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1220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1220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1220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8">
        <v>1220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1220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1220</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092" sId="2" ref="A8:XFD8" action="deleteRow">
    <undo index="0" exp="area" ref3D="1" dr="$N$1:$N$1048576" dn="Z_3E5816C7_A7F0_4410_8CE5_504B73C6501C_.wvu.Cols" sId="2"/>
    <undo index="12" exp="area" ref3D="1" dr="$A$280:$XFD$346" dn="Z_3E3BD59C_CE29_4B65_923B_9B544D7F76C6_.wvu.Rows" sId="2"/>
    <undo index="10" exp="area" ref3D="1" dr="$A$165:$XFD$171" dn="Z_3E3BD59C_CE29_4B65_923B_9B544D7F76C6_.wvu.Rows" sId="2"/>
    <undo index="8" exp="area" ref3D="1" dr="$A$157:$XFD$162" dn="Z_3E3BD59C_CE29_4B65_923B_9B544D7F76C6_.wvu.Rows" sId="2"/>
    <undo index="6" exp="area" ref3D="1" dr="$A$148:$XFD$154" dn="Z_3E3BD59C_CE29_4B65_923B_9B544D7F76C6_.wvu.Rows" sId="2"/>
    <undo index="4" exp="area" ref3D="1" dr="$A$144:$XFD$145" dn="Z_3E3BD59C_CE29_4B65_923B_9B544D7F76C6_.wvu.Rows" sId="2"/>
    <undo index="2" exp="area" ref3D="1" dr="$A$117:$XFD$131" dn="Z_3E3BD59C_CE29_4B65_923B_9B544D7F76C6_.wvu.Rows" sId="2"/>
    <undo index="1" exp="area" ref3D="1" dr="$A$109:$XFD$115" dn="Z_3E3BD59C_CE29_4B65_923B_9B544D7F76C6_.wvu.Rows" sId="2"/>
    <undo index="0" exp="area" ref3D="1" dr="$N$1:$N$1048576" dn="Z_2486A5D7_6DD4_4CC2_93ED_A364B48AF590_.wvu.Cols" sId="2"/>
    <rfmt sheetId="2" xfDxf="1" sqref="A8:XFD8" start="0" length="0">
      <dxf>
        <font>
          <sz val="14"/>
        </font>
      </dxf>
    </rfmt>
    <rcc rId="0" sId="2" dxf="1">
      <nc r="A8" t="inlineStr">
        <is>
          <t>1 12 01040 01 0000 120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Плата за размещение отходов производства и потребления</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27922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27922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27922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27922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27922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27922</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93" sId="2" ref="A8:XFD8" action="deleteRow">
    <undo index="0" exp="area" ref3D="1" dr="$N$1:$N$1048576" dn="Z_3E5816C7_A7F0_4410_8CE5_504B73C6501C_.wvu.Cols" sId="2"/>
    <undo index="12" exp="area" ref3D="1" dr="$A$279:$XFD$345" dn="Z_3E3BD59C_CE29_4B65_923B_9B544D7F76C6_.wvu.Rows" sId="2"/>
    <undo index="10" exp="area" ref3D="1" dr="$A$164:$XFD$170" dn="Z_3E3BD59C_CE29_4B65_923B_9B544D7F76C6_.wvu.Rows" sId="2"/>
    <undo index="8" exp="area" ref3D="1" dr="$A$156:$XFD$161" dn="Z_3E3BD59C_CE29_4B65_923B_9B544D7F76C6_.wvu.Rows" sId="2"/>
    <undo index="6" exp="area" ref3D="1" dr="$A$147:$XFD$153" dn="Z_3E3BD59C_CE29_4B65_923B_9B544D7F76C6_.wvu.Rows" sId="2"/>
    <undo index="4" exp="area" ref3D="1" dr="$A$143:$XFD$144" dn="Z_3E3BD59C_CE29_4B65_923B_9B544D7F76C6_.wvu.Rows" sId="2"/>
    <undo index="2" exp="area" ref3D="1" dr="$A$116:$XFD$130" dn="Z_3E3BD59C_CE29_4B65_923B_9B544D7F76C6_.wvu.Rows" sId="2"/>
    <undo index="1" exp="area" ref3D="1" dr="$A$108:$XFD$114" dn="Z_3E3BD59C_CE29_4B65_923B_9B544D7F76C6_.wvu.Rows" sId="2"/>
    <undo index="0" exp="area" ref3D="1" dr="$N$1:$N$1048576" dn="Z_2486A5D7_6DD4_4CC2_93ED_A364B48AF590_.wvu.Cols" sId="2"/>
    <rfmt sheetId="2" xfDxf="1" sqref="A8:XFD8" start="0" length="0">
      <dxf>
        <font>
          <sz val="14"/>
        </font>
      </dxf>
    </rfmt>
    <rcc rId="0" sId="2" dxf="1">
      <nc r="A8" t="inlineStr">
        <is>
          <t>1 12 01041 01 0000 120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Плата за размещение отходов производства</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22954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22954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22954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22954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22954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22954</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94" sId="2" ref="A8:XFD8" action="deleteRow">
    <undo index="0" exp="area" ref3D="1" dr="$N$1:$N$1048576" dn="Z_3E5816C7_A7F0_4410_8CE5_504B73C6501C_.wvu.Cols" sId="2"/>
    <undo index="12" exp="area" ref3D="1" dr="$A$278:$XFD$344" dn="Z_3E3BD59C_CE29_4B65_923B_9B544D7F76C6_.wvu.Rows" sId="2"/>
    <undo index="10" exp="area" ref3D="1" dr="$A$163:$XFD$169" dn="Z_3E3BD59C_CE29_4B65_923B_9B544D7F76C6_.wvu.Rows" sId="2"/>
    <undo index="8" exp="area" ref3D="1" dr="$A$155:$XFD$160" dn="Z_3E3BD59C_CE29_4B65_923B_9B544D7F76C6_.wvu.Rows" sId="2"/>
    <undo index="6" exp="area" ref3D="1" dr="$A$146:$XFD$152" dn="Z_3E3BD59C_CE29_4B65_923B_9B544D7F76C6_.wvu.Rows" sId="2"/>
    <undo index="4" exp="area" ref3D="1" dr="$A$142:$XFD$143" dn="Z_3E3BD59C_CE29_4B65_923B_9B544D7F76C6_.wvu.Rows" sId="2"/>
    <undo index="2" exp="area" ref3D="1" dr="$A$115:$XFD$129" dn="Z_3E3BD59C_CE29_4B65_923B_9B544D7F76C6_.wvu.Rows" sId="2"/>
    <undo index="1" exp="area" ref3D="1" dr="$A$107:$XFD$113" dn="Z_3E3BD59C_CE29_4B65_923B_9B544D7F76C6_.wvu.Rows" sId="2"/>
    <undo index="0" exp="area" ref3D="1" dr="$N$1:$N$1048576" dn="Z_2486A5D7_6DD4_4CC2_93ED_A364B48AF590_.wvu.Cols" sId="2"/>
    <rfmt sheetId="2" xfDxf="1" sqref="A8:XFD8" start="0" length="0">
      <dxf>
        <font>
          <i/>
          <sz val="14"/>
        </font>
      </dxf>
    </rfmt>
    <rcc rId="0" sId="2" dxf="1">
      <nc r="A8" t="inlineStr">
        <is>
          <t>1 12 01042 01 0000 120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Плата за размещение твердых коммунальных отходов</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4968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4968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4968</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8">
        <v>4968</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4968</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4968</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095" sId="2" ref="A8:XFD8" action="deleteRow">
    <undo index="0" exp="area" ref3D="1" dr="$N$1:$N$1048576" dn="Z_3E5816C7_A7F0_4410_8CE5_504B73C6501C_.wvu.Cols" sId="2"/>
    <undo index="12" exp="area" ref3D="1" dr="$A$277:$XFD$343" dn="Z_3E3BD59C_CE29_4B65_923B_9B544D7F76C6_.wvu.Rows" sId="2"/>
    <undo index="10" exp="area" ref3D="1" dr="$A$162:$XFD$168" dn="Z_3E3BD59C_CE29_4B65_923B_9B544D7F76C6_.wvu.Rows" sId="2"/>
    <undo index="8" exp="area" ref3D="1" dr="$A$154:$XFD$159" dn="Z_3E3BD59C_CE29_4B65_923B_9B544D7F76C6_.wvu.Rows" sId="2"/>
    <undo index="6" exp="area" ref3D="1" dr="$A$145:$XFD$151" dn="Z_3E3BD59C_CE29_4B65_923B_9B544D7F76C6_.wvu.Rows" sId="2"/>
    <undo index="4" exp="area" ref3D="1" dr="$A$141:$XFD$142" dn="Z_3E3BD59C_CE29_4B65_923B_9B544D7F76C6_.wvu.Rows" sId="2"/>
    <undo index="2" exp="area" ref3D="1" dr="$A$114:$XFD$128" dn="Z_3E3BD59C_CE29_4B65_923B_9B544D7F76C6_.wvu.Rows" sId="2"/>
    <undo index="1" exp="area" ref3D="1" dr="$A$106:$XFD$112" dn="Z_3E3BD59C_CE29_4B65_923B_9B544D7F76C6_.wvu.Rows" sId="2"/>
    <undo index="0" exp="area" ref3D="1" dr="$N$1:$N$1048576" dn="Z_2486A5D7_6DD4_4CC2_93ED_A364B48AF590_.wvu.Cols" sId="2"/>
    <rfmt sheetId="2" xfDxf="1" sqref="A8:XFD8" start="0" length="0">
      <dxf>
        <font>
          <i/>
          <sz val="14"/>
        </font>
      </dxf>
    </rfmt>
    <rcc rId="0" sId="2" dxf="1">
      <nc r="A8" t="inlineStr">
        <is>
          <t>1 12 01070 01 0000 120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Плата за выбросы загрязняющих веществ, образующихся при сжигании на факельных установках и (или) рассеивании попутного нефтяного газа</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68862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68862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68862</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alignment vertical="top" wrapText="1" readingOrder="0"/>
        <border outline="0">
          <left style="thin">
            <color indexed="64"/>
          </left>
          <right style="thin">
            <color indexed="64"/>
          </right>
          <top style="thin">
            <color indexed="64"/>
          </top>
          <bottom style="thin">
            <color indexed="64"/>
          </bottom>
        </border>
      </dxf>
    </rfmt>
    <rcc rId="0" sId="2" dxf="1" numFmtId="4">
      <nc r="H8">
        <v>68862</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68862</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68862</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alignmen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096" sId="2" ref="A8:XFD8" action="deleteRow">
    <undo index="0" exp="area" ref3D="1" dr="$N$1:$N$1048576" dn="Z_3E5816C7_A7F0_4410_8CE5_504B73C6501C_.wvu.Cols" sId="2"/>
    <undo index="12" exp="area" ref3D="1" dr="$A$276:$XFD$342" dn="Z_3E3BD59C_CE29_4B65_923B_9B544D7F76C6_.wvu.Rows" sId="2"/>
    <undo index="10" exp="area" ref3D="1" dr="$A$161:$XFD$167" dn="Z_3E3BD59C_CE29_4B65_923B_9B544D7F76C6_.wvu.Rows" sId="2"/>
    <undo index="8" exp="area" ref3D="1" dr="$A$153:$XFD$158" dn="Z_3E3BD59C_CE29_4B65_923B_9B544D7F76C6_.wvu.Rows" sId="2"/>
    <undo index="6" exp="area" ref3D="1" dr="$A$144:$XFD$150" dn="Z_3E3BD59C_CE29_4B65_923B_9B544D7F76C6_.wvu.Rows" sId="2"/>
    <undo index="4" exp="area" ref3D="1" dr="$A$140:$XFD$141" dn="Z_3E3BD59C_CE29_4B65_923B_9B544D7F76C6_.wvu.Rows" sId="2"/>
    <undo index="2" exp="area" ref3D="1" dr="$A$113:$XFD$127" dn="Z_3E3BD59C_CE29_4B65_923B_9B544D7F76C6_.wvu.Rows" sId="2"/>
    <undo index="1" exp="area" ref3D="1" dr="$A$105:$XFD$111" dn="Z_3E3BD59C_CE29_4B65_923B_9B544D7F76C6_.wvu.Rows" sId="2"/>
    <undo index="0" exp="area" ref3D="1" dr="$N$1:$N$1048576" dn="Z_2486A5D7_6DD4_4CC2_93ED_A364B48AF590_.wvu.Cols" sId="2"/>
    <rfmt sheetId="2" xfDxf="1" sqref="A8:XFD8" start="0" length="0">
      <dxf>
        <font>
          <i/>
          <sz val="14"/>
        </font>
      </dxf>
    </rfmt>
    <rcc rId="0" sId="2" dxf="1">
      <nc r="A8" t="inlineStr">
        <is>
          <t>1 12 02000 00 0000 120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Платежи при пользовании недрами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38010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38010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38010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8">
        <v>36469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36469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36469</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097" sId="2" ref="A8:XFD8" action="deleteRow">
    <undo index="0" exp="area" ref3D="1" dr="$N$1:$N$1048576" dn="Z_3E5816C7_A7F0_4410_8CE5_504B73C6501C_.wvu.Cols" sId="2"/>
    <undo index="12" exp="area" ref3D="1" dr="$A$275:$XFD$341" dn="Z_3E3BD59C_CE29_4B65_923B_9B544D7F76C6_.wvu.Rows" sId="2"/>
    <undo index="10" exp="area" ref3D="1" dr="$A$160:$XFD$166" dn="Z_3E3BD59C_CE29_4B65_923B_9B544D7F76C6_.wvu.Rows" sId="2"/>
    <undo index="8" exp="area" ref3D="1" dr="$A$152:$XFD$157" dn="Z_3E3BD59C_CE29_4B65_923B_9B544D7F76C6_.wvu.Rows" sId="2"/>
    <undo index="6" exp="area" ref3D="1" dr="$A$143:$XFD$149" dn="Z_3E3BD59C_CE29_4B65_923B_9B544D7F76C6_.wvu.Rows" sId="2"/>
    <undo index="4" exp="area" ref3D="1" dr="$A$139:$XFD$140" dn="Z_3E3BD59C_CE29_4B65_923B_9B544D7F76C6_.wvu.Rows" sId="2"/>
    <undo index="2" exp="area" ref3D="1" dr="$A$112:$XFD$126" dn="Z_3E3BD59C_CE29_4B65_923B_9B544D7F76C6_.wvu.Rows" sId="2"/>
    <undo index="1" exp="area" ref3D="1" dr="$A$104:$XFD$110" dn="Z_3E3BD59C_CE29_4B65_923B_9B544D7F76C6_.wvu.Rows" sId="2"/>
    <undo index="0" exp="area" ref3D="1" dr="$N$1:$N$1048576" dn="Z_2486A5D7_6DD4_4CC2_93ED_A364B48AF590_.wvu.Cols" sId="2"/>
    <rfmt sheetId="2" xfDxf="1" sqref="A8:XFD8" start="0" length="0">
      <dxf>
        <font>
          <sz val="14"/>
        </font>
      </dxf>
    </rfmt>
    <rcc rId="0" sId="2" dxf="1">
      <nc r="A8" t="inlineStr">
        <is>
          <t>1 12 02010 01 0000 120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12427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12427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12427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10976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10976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10976</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98" sId="2" ref="A8:XFD8" action="deleteRow">
    <undo index="0" exp="area" ref3D="1" dr="$N$1:$N$1048576" dn="Z_3E5816C7_A7F0_4410_8CE5_504B73C6501C_.wvu.Cols" sId="2"/>
    <undo index="12" exp="area" ref3D="1" dr="$A$274:$XFD$340" dn="Z_3E3BD59C_CE29_4B65_923B_9B544D7F76C6_.wvu.Rows" sId="2"/>
    <undo index="10" exp="area" ref3D="1" dr="$A$159:$XFD$165" dn="Z_3E3BD59C_CE29_4B65_923B_9B544D7F76C6_.wvu.Rows" sId="2"/>
    <undo index="8" exp="area" ref3D="1" dr="$A$151:$XFD$156" dn="Z_3E3BD59C_CE29_4B65_923B_9B544D7F76C6_.wvu.Rows" sId="2"/>
    <undo index="6" exp="area" ref3D="1" dr="$A$142:$XFD$148" dn="Z_3E3BD59C_CE29_4B65_923B_9B544D7F76C6_.wvu.Rows" sId="2"/>
    <undo index="4" exp="area" ref3D="1" dr="$A$138:$XFD$139" dn="Z_3E3BD59C_CE29_4B65_923B_9B544D7F76C6_.wvu.Rows" sId="2"/>
    <undo index="2" exp="area" ref3D="1" dr="$A$111:$XFD$125" dn="Z_3E3BD59C_CE29_4B65_923B_9B544D7F76C6_.wvu.Rows" sId="2"/>
    <undo index="1" exp="area" ref3D="1" dr="$A$103:$XFD$109" dn="Z_3E3BD59C_CE29_4B65_923B_9B544D7F76C6_.wvu.Rows" sId="2"/>
    <undo index="0" exp="area" ref3D="1" dr="$N$1:$N$1048576" dn="Z_2486A5D7_6DD4_4CC2_93ED_A364B48AF590_.wvu.Cols" sId="2"/>
    <rfmt sheetId="2" xfDxf="1" sqref="A8:XFD8" start="0" length="0">
      <dxf>
        <font>
          <sz val="14"/>
        </font>
      </dxf>
    </rfmt>
    <rcc rId="0" sId="2" dxf="1">
      <nc r="A8" t="inlineStr">
        <is>
          <t>1 12 02012 01 0000 120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12427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12427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12427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10976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10976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10976</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099" sId="2" ref="A8:XFD8" action="deleteRow">
    <undo index="0" exp="area" ref3D="1" dr="$N$1:$N$1048576" dn="Z_3E5816C7_A7F0_4410_8CE5_504B73C6501C_.wvu.Cols" sId="2"/>
    <undo index="12" exp="area" ref3D="1" dr="$A$273:$XFD$339" dn="Z_3E3BD59C_CE29_4B65_923B_9B544D7F76C6_.wvu.Rows" sId="2"/>
    <undo index="10" exp="area" ref3D="1" dr="$A$158:$XFD$164" dn="Z_3E3BD59C_CE29_4B65_923B_9B544D7F76C6_.wvu.Rows" sId="2"/>
    <undo index="8" exp="area" ref3D="1" dr="$A$150:$XFD$155" dn="Z_3E3BD59C_CE29_4B65_923B_9B544D7F76C6_.wvu.Rows" sId="2"/>
    <undo index="6" exp="area" ref3D="1" dr="$A$141:$XFD$147" dn="Z_3E3BD59C_CE29_4B65_923B_9B544D7F76C6_.wvu.Rows" sId="2"/>
    <undo index="4" exp="area" ref3D="1" dr="$A$137:$XFD$138" dn="Z_3E3BD59C_CE29_4B65_923B_9B544D7F76C6_.wvu.Rows" sId="2"/>
    <undo index="2" exp="area" ref3D="1" dr="$A$110:$XFD$124" dn="Z_3E3BD59C_CE29_4B65_923B_9B544D7F76C6_.wvu.Rows" sId="2"/>
    <undo index="1" exp="area" ref3D="1" dr="$A$102:$XFD$108" dn="Z_3E3BD59C_CE29_4B65_923B_9B544D7F76C6_.wvu.Rows" sId="2"/>
    <undo index="0" exp="area" ref3D="1" dr="$N$1:$N$1048576" dn="Z_2486A5D7_6DD4_4CC2_93ED_A364B48AF590_.wvu.Cols" sId="2"/>
    <rfmt sheetId="2" xfDxf="1" sqref="A8:XFD8" start="0" length="0">
      <dxf>
        <font>
          <sz val="14"/>
        </font>
        <alignment horizontal="center" readingOrder="0"/>
      </dxf>
    </rfmt>
    <rcc rId="0" sId="2" dxf="1">
      <nc r="A8" t="inlineStr">
        <is>
          <t>1 12 02030 01 0000 120</t>
        </is>
      </nc>
      <ndxf>
        <font>
          <sz val="14"/>
          <color rgb="FF000000"/>
        </font>
        <alignment vertical="center" wrapText="1" readingOrder="0"/>
        <border outline="0">
          <left style="thin">
            <color indexed="64"/>
          </left>
          <right style="thin">
            <color indexed="64"/>
          </right>
          <top style="thin">
            <color indexed="64"/>
          </top>
          <bottom style="thin">
            <color indexed="64"/>
          </bottom>
        </border>
      </ndxf>
    </rcc>
    <rcc rId="0" sId="2" dxf="1">
      <nc r="B8" t="inlineStr">
        <is>
          <t>Регулярные платежи за пользование недрами при пользовании недрами на территории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24793</v>
      </nc>
      <ndxf>
        <font>
          <sz val="14"/>
          <color rgb="FF000000"/>
        </font>
        <numFmt numFmtId="167" formatCode="#,##0.0"/>
        <alignment horizontal="right" wrapText="1" readingOrder="0"/>
        <border outline="0">
          <left style="thin">
            <color auto="1"/>
          </left>
          <right style="thin">
            <color auto="1"/>
          </right>
          <top style="thin">
            <color auto="1"/>
          </top>
          <bottom style="thin">
            <color auto="1"/>
          </bottom>
        </border>
      </ndxf>
    </rcc>
    <rcc rId="0" sId="2" dxf="1" numFmtId="4">
      <nc r="D8">
        <v>24793</v>
      </nc>
      <ndxf>
        <font>
          <sz val="14"/>
          <color rgb="FF000000"/>
        </font>
        <numFmt numFmtId="167" formatCode="#,##0.0"/>
        <alignment horizontal="right"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wrapText="1" readingOrder="0"/>
        <border outline="0">
          <left style="thin">
            <color auto="1"/>
          </left>
          <right style="thin">
            <color auto="1"/>
          </right>
          <top style="thin">
            <color auto="1"/>
          </top>
          <bottom style="thin">
            <color auto="1"/>
          </bottom>
        </border>
      </dxf>
    </rfmt>
    <rcc rId="0" sId="2" dxf="1" numFmtId="4">
      <nc r="F8">
        <v>24793</v>
      </nc>
      <ndxf>
        <font>
          <sz val="14"/>
          <color rgb="FF000000"/>
        </font>
        <numFmt numFmtId="167" formatCode="#,##0.0"/>
        <alignment horizontal="right"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24793</v>
      </nc>
      <ndxf>
        <font>
          <sz val="14"/>
          <color rgb="FF000000"/>
        </font>
        <numFmt numFmtId="167" formatCode="#,##0.0"/>
        <alignment horizontal="right" wrapText="1" readingOrder="0"/>
        <border outline="0">
          <left style="thin">
            <color indexed="64"/>
          </left>
          <right style="thin">
            <color indexed="64"/>
          </right>
          <top style="thin">
            <color indexed="64"/>
          </top>
          <bottom style="thin">
            <color indexed="64"/>
          </bottom>
        </border>
      </ndxf>
    </rcc>
    <rcc rId="0" sId="2" dxf="1" numFmtId="4">
      <nc r="I8">
        <v>24793</v>
      </nc>
      <ndxf>
        <font>
          <sz val="14"/>
          <color rgb="FF000000"/>
        </font>
        <numFmt numFmtId="167" formatCode="#,##0.0"/>
        <alignment horizontal="right"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wrapText="1" readingOrder="0"/>
        <border outline="0">
          <left style="thin">
            <color auto="1"/>
          </left>
          <right style="thin">
            <color auto="1"/>
          </right>
          <top style="thin">
            <color auto="1"/>
          </top>
          <bottom style="thin">
            <color auto="1"/>
          </bottom>
        </border>
      </dxf>
    </rfmt>
    <rcc rId="0" sId="2" dxf="1" numFmtId="4">
      <nc r="K8">
        <v>24793</v>
      </nc>
      <ndxf>
        <numFmt numFmtId="167" formatCode="#,##0.0"/>
        <alignment horizontal="general" vertical="bottom" readingOrder="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nc r="N8">
        <f>IF(AND(E8=0,J8=0),"оба пусты","есть суммы")</f>
      </nc>
    </rcc>
  </rrc>
  <rrc rId="1100" sId="2" ref="A8:XFD8" action="deleteRow">
    <undo index="0" exp="area" ref3D="1" dr="$N$1:$N$1048576" dn="Z_3E5816C7_A7F0_4410_8CE5_504B73C6501C_.wvu.Cols" sId="2"/>
    <undo index="12" exp="area" ref3D="1" dr="$A$272:$XFD$338" dn="Z_3E3BD59C_CE29_4B65_923B_9B544D7F76C6_.wvu.Rows" sId="2"/>
    <undo index="10" exp="area" ref3D="1" dr="$A$157:$XFD$163" dn="Z_3E3BD59C_CE29_4B65_923B_9B544D7F76C6_.wvu.Rows" sId="2"/>
    <undo index="8" exp="area" ref3D="1" dr="$A$149:$XFD$154" dn="Z_3E3BD59C_CE29_4B65_923B_9B544D7F76C6_.wvu.Rows" sId="2"/>
    <undo index="6" exp="area" ref3D="1" dr="$A$140:$XFD$146" dn="Z_3E3BD59C_CE29_4B65_923B_9B544D7F76C6_.wvu.Rows" sId="2"/>
    <undo index="4" exp="area" ref3D="1" dr="$A$136:$XFD$137" dn="Z_3E3BD59C_CE29_4B65_923B_9B544D7F76C6_.wvu.Rows" sId="2"/>
    <undo index="2" exp="area" ref3D="1" dr="$A$109:$XFD$123" dn="Z_3E3BD59C_CE29_4B65_923B_9B544D7F76C6_.wvu.Rows" sId="2"/>
    <undo index="1" exp="area" ref3D="1" dr="$A$101:$XFD$107" dn="Z_3E3BD59C_CE29_4B65_923B_9B544D7F76C6_.wvu.Rows" sId="2"/>
    <undo index="0" exp="area" ref3D="1" dr="$N$1:$N$1048576" dn="Z_2486A5D7_6DD4_4CC2_93ED_A364B48AF590_.wvu.Cols" sId="2"/>
    <rfmt sheetId="2" xfDxf="1" sqref="A8:XFD8" start="0" length="0">
      <dxf>
        <font>
          <sz val="14"/>
        </font>
        <alignment horizontal="center" readingOrder="0"/>
      </dxf>
    </rfmt>
    <rcc rId="0" sId="2" dxf="1">
      <nc r="A8" t="inlineStr">
        <is>
          <t>1 12 02050 01 0000 120</t>
        </is>
      </nc>
      <ndxf>
        <font>
          <sz val="14"/>
          <color rgb="FF000000"/>
        </font>
        <alignment vertical="center" wrapText="1" readingOrder="0"/>
        <border outline="0">
          <left style="thin">
            <color indexed="64"/>
          </left>
          <right style="thin">
            <color indexed="64"/>
          </right>
          <top style="thin">
            <color indexed="64"/>
          </top>
          <bottom style="thin">
            <color indexed="64"/>
          </bottom>
        </border>
      </ndxf>
    </rcc>
    <rcc rId="0" sId="2" dxf="1">
      <nc r="B8" t="inlineStr">
        <is>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520</v>
      </nc>
      <ndxf>
        <font>
          <sz val="14"/>
          <color rgb="FF000000"/>
        </font>
        <numFmt numFmtId="167" formatCode="#,##0.0"/>
        <alignment horizontal="right" wrapText="1" readingOrder="0"/>
        <border outline="0">
          <left style="thin">
            <color auto="1"/>
          </left>
          <right style="thin">
            <color auto="1"/>
          </right>
          <top style="thin">
            <color auto="1"/>
          </top>
          <bottom style="thin">
            <color auto="1"/>
          </bottom>
        </border>
      </ndxf>
    </rcc>
    <rcc rId="0" sId="2" dxf="1" numFmtId="4">
      <nc r="D8">
        <v>520</v>
      </nc>
      <ndxf>
        <font>
          <sz val="14"/>
          <color rgb="FF000000"/>
        </font>
        <numFmt numFmtId="167" formatCode="#,##0.0"/>
        <alignment horizontal="right"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wrapText="1" readingOrder="0"/>
        <border outline="0">
          <left style="thin">
            <color auto="1"/>
          </left>
          <right style="thin">
            <color auto="1"/>
          </right>
          <top style="thin">
            <color auto="1"/>
          </top>
          <bottom style="thin">
            <color auto="1"/>
          </bottom>
        </border>
      </ndxf>
    </rcc>
    <rcc rId="0" sId="2" dxf="1" numFmtId="4">
      <nc r="F8">
        <v>520</v>
      </nc>
      <ndxf>
        <font>
          <sz val="14"/>
          <color rgb="FF000000"/>
        </font>
        <numFmt numFmtId="167" formatCode="#,##0.0"/>
        <alignment horizontal="right"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520</v>
      </nc>
      <ndxf>
        <font>
          <sz val="14"/>
          <color rgb="FF000000"/>
        </font>
        <numFmt numFmtId="167" formatCode="#,##0.0"/>
        <alignment horizontal="right" wrapText="1" readingOrder="0"/>
        <border outline="0">
          <left style="thin">
            <color indexed="64"/>
          </left>
          <right style="thin">
            <color indexed="64"/>
          </right>
          <top style="thin">
            <color indexed="64"/>
          </top>
          <bottom style="thin">
            <color indexed="64"/>
          </bottom>
        </border>
      </ndxf>
    </rcc>
    <rcc rId="0" sId="2" dxf="1" numFmtId="4">
      <nc r="I8">
        <v>520</v>
      </nc>
      <ndxf>
        <font>
          <sz val="14"/>
          <color rgb="FF000000"/>
        </font>
        <numFmt numFmtId="167" formatCode="#,##0.0"/>
        <alignment horizontal="right"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wrapText="1" readingOrder="0"/>
        <border outline="0">
          <left style="thin">
            <color auto="1"/>
          </left>
          <right style="thin">
            <color auto="1"/>
          </right>
          <top style="thin">
            <color auto="1"/>
          </top>
          <bottom style="thin">
            <color auto="1"/>
          </bottom>
        </border>
      </ndxf>
    </rcc>
    <rcc rId="0" sId="2" dxf="1" numFmtId="4">
      <nc r="K8">
        <v>520</v>
      </nc>
      <ndxf>
        <numFmt numFmtId="167" formatCode="#,##0.0"/>
        <alignment horizontal="general" vertical="bottom" readingOrder="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nc r="N8">
        <f>IF(AND(E8=0,J8=0),"оба пусты","есть суммы")</f>
      </nc>
    </rcc>
  </rrc>
  <rrc rId="1101" sId="2" ref="A8:XFD8" action="deleteRow">
    <undo index="0" exp="area" ref3D="1" dr="$N$1:$N$1048576" dn="Z_3E5816C7_A7F0_4410_8CE5_504B73C6501C_.wvu.Cols" sId="2"/>
    <undo index="12" exp="area" ref3D="1" dr="$A$271:$XFD$337" dn="Z_3E3BD59C_CE29_4B65_923B_9B544D7F76C6_.wvu.Rows" sId="2"/>
    <undo index="10" exp="area" ref3D="1" dr="$A$156:$XFD$162" dn="Z_3E3BD59C_CE29_4B65_923B_9B544D7F76C6_.wvu.Rows" sId="2"/>
    <undo index="8" exp="area" ref3D="1" dr="$A$148:$XFD$153" dn="Z_3E3BD59C_CE29_4B65_923B_9B544D7F76C6_.wvu.Rows" sId="2"/>
    <undo index="6" exp="area" ref3D="1" dr="$A$139:$XFD$145" dn="Z_3E3BD59C_CE29_4B65_923B_9B544D7F76C6_.wvu.Rows" sId="2"/>
    <undo index="4" exp="area" ref3D="1" dr="$A$135:$XFD$136" dn="Z_3E3BD59C_CE29_4B65_923B_9B544D7F76C6_.wvu.Rows" sId="2"/>
    <undo index="2" exp="area" ref3D="1" dr="$A$108:$XFD$122" dn="Z_3E3BD59C_CE29_4B65_923B_9B544D7F76C6_.wvu.Rows" sId="2"/>
    <undo index="1" exp="area" ref3D="1" dr="$A$100:$XFD$106" dn="Z_3E3BD59C_CE29_4B65_923B_9B544D7F76C6_.wvu.Rows" sId="2"/>
    <undo index="0" exp="area" ref3D="1" dr="$N$1:$N$1048576" dn="Z_2486A5D7_6DD4_4CC2_93ED_A364B48AF590_.wvu.Cols" sId="2"/>
    <rfmt sheetId="2" xfDxf="1" sqref="A8:XFD8" start="0" length="0">
      <dxf>
        <font>
          <sz val="14"/>
        </font>
        <alignment horizontal="center" readingOrder="0"/>
      </dxf>
    </rfmt>
    <rcc rId="0" sId="2" dxf="1">
      <nc r="A8" t="inlineStr">
        <is>
          <t>1 12 02052 01 0000 120</t>
        </is>
      </nc>
      <ndxf>
        <font>
          <sz val="14"/>
          <color rgb="FF000000"/>
        </font>
        <alignment vertical="center" wrapText="1" readingOrder="0"/>
        <border outline="0">
          <left style="thin">
            <color indexed="64"/>
          </left>
          <right style="thin">
            <color indexed="64"/>
          </right>
          <top style="thin">
            <color indexed="64"/>
          </top>
          <bottom style="thin">
            <color indexed="64"/>
          </bottom>
        </border>
      </ndxf>
    </rcc>
    <rcc rId="0" sId="2" dxf="1">
      <nc r="B8" t="inlineStr">
        <is>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520</v>
      </nc>
      <ndxf>
        <font>
          <sz val="14"/>
          <color rgb="FF000000"/>
        </font>
        <numFmt numFmtId="167" formatCode="#,##0.0"/>
        <alignment horizontal="right" wrapText="1" readingOrder="0"/>
        <border outline="0">
          <left style="thin">
            <color auto="1"/>
          </left>
          <right style="thin">
            <color auto="1"/>
          </right>
          <top style="thin">
            <color auto="1"/>
          </top>
          <bottom style="thin">
            <color auto="1"/>
          </bottom>
        </border>
      </ndxf>
    </rcc>
    <rcc rId="0" sId="2" dxf="1" numFmtId="4">
      <nc r="D8">
        <v>520</v>
      </nc>
      <ndxf>
        <font>
          <sz val="14"/>
          <color rgb="FF000000"/>
        </font>
        <numFmt numFmtId="167" formatCode="#,##0.0"/>
        <alignment horizontal="right"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wrapText="1" readingOrder="0"/>
        <border outline="0">
          <left style="thin">
            <color auto="1"/>
          </left>
          <right style="thin">
            <color auto="1"/>
          </right>
          <top style="thin">
            <color auto="1"/>
          </top>
          <bottom style="thin">
            <color auto="1"/>
          </bottom>
        </border>
      </dxf>
    </rfmt>
    <rcc rId="0" sId="2" dxf="1" numFmtId="4">
      <nc r="F8">
        <v>520</v>
      </nc>
      <ndxf>
        <font>
          <sz val="14"/>
          <color rgb="FF000000"/>
        </font>
        <numFmt numFmtId="167" formatCode="#,##0.0"/>
        <alignment horizontal="right"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520</v>
      </nc>
      <ndxf>
        <font>
          <sz val="14"/>
          <color rgb="FF000000"/>
        </font>
        <numFmt numFmtId="167" formatCode="#,##0.0"/>
        <alignment horizontal="right" wrapText="1" readingOrder="0"/>
        <border outline="0">
          <left style="thin">
            <color indexed="64"/>
          </left>
          <right style="thin">
            <color indexed="64"/>
          </right>
          <top style="thin">
            <color indexed="64"/>
          </top>
          <bottom style="thin">
            <color indexed="64"/>
          </bottom>
        </border>
      </ndxf>
    </rcc>
    <rcc rId="0" sId="2" dxf="1" numFmtId="4">
      <nc r="I8">
        <v>520</v>
      </nc>
      <ndxf>
        <font>
          <sz val="14"/>
          <color rgb="FF000000"/>
        </font>
        <numFmt numFmtId="167" formatCode="#,##0.0"/>
        <alignment horizontal="right"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wrapText="1" readingOrder="0"/>
        <border outline="0">
          <left style="thin">
            <color auto="1"/>
          </left>
          <right style="thin">
            <color auto="1"/>
          </right>
          <top style="thin">
            <color auto="1"/>
          </top>
          <bottom style="thin">
            <color auto="1"/>
          </bottom>
        </border>
      </dxf>
    </rfmt>
    <rcc rId="0" sId="2" dxf="1" numFmtId="4">
      <nc r="K8">
        <v>520</v>
      </nc>
      <ndxf>
        <numFmt numFmtId="167" formatCode="#,##0.0"/>
        <alignment horizontal="general" vertical="bottom" readingOrder="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nc r="N8">
        <f>IF(AND(E8=0,J8=0),"оба пусты","есть суммы")</f>
      </nc>
    </rcc>
  </rrc>
  <rrc rId="1102" sId="2" ref="A8:XFD8" action="deleteRow">
    <undo index="0" exp="area" ref3D="1" dr="$N$1:$N$1048576" dn="Z_3E5816C7_A7F0_4410_8CE5_504B73C6501C_.wvu.Cols" sId="2"/>
    <undo index="12" exp="area" ref3D="1" dr="$A$270:$XFD$336" dn="Z_3E3BD59C_CE29_4B65_923B_9B544D7F76C6_.wvu.Rows" sId="2"/>
    <undo index="10" exp="area" ref3D="1" dr="$A$155:$XFD$161" dn="Z_3E3BD59C_CE29_4B65_923B_9B544D7F76C6_.wvu.Rows" sId="2"/>
    <undo index="8" exp="area" ref3D="1" dr="$A$147:$XFD$152" dn="Z_3E3BD59C_CE29_4B65_923B_9B544D7F76C6_.wvu.Rows" sId="2"/>
    <undo index="6" exp="area" ref3D="1" dr="$A$138:$XFD$144" dn="Z_3E3BD59C_CE29_4B65_923B_9B544D7F76C6_.wvu.Rows" sId="2"/>
    <undo index="4" exp="area" ref3D="1" dr="$A$134:$XFD$135" dn="Z_3E3BD59C_CE29_4B65_923B_9B544D7F76C6_.wvu.Rows" sId="2"/>
    <undo index="2" exp="area" ref3D="1" dr="$A$107:$XFD$121" dn="Z_3E3BD59C_CE29_4B65_923B_9B544D7F76C6_.wvu.Rows" sId="2"/>
    <undo index="1" exp="area" ref3D="1" dr="$A$99:$XFD$105" dn="Z_3E3BD59C_CE29_4B65_923B_9B544D7F76C6_.wvu.Rows" sId="2"/>
    <undo index="0" exp="area" ref3D="1" dr="$N$1:$N$1048576" dn="Z_2486A5D7_6DD4_4CC2_93ED_A364B48AF590_.wvu.Cols" sId="2"/>
    <rfmt sheetId="2" xfDxf="1" sqref="A8:XFD8" start="0" length="0">
      <dxf>
        <font>
          <sz val="14"/>
        </font>
      </dxf>
    </rfmt>
    <rcc rId="0" sId="2" dxf="1">
      <nc r="A8" t="inlineStr">
        <is>
          <t>1 12 02100 00 0000 120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Сборы за участие в конкурсе (аукционе) на право пользования участками недр</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270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270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270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vertical="top" wrapText="1" readingOrder="0"/>
        <border outline="0">
          <left style="thin">
            <color indexed="64"/>
          </left>
          <right style="thin">
            <color indexed="64"/>
          </right>
          <top style="thin">
            <color indexed="64"/>
          </top>
          <bottom style="thin">
            <color indexed="64"/>
          </bottom>
        </border>
      </dxf>
    </rfmt>
    <rcc rId="0" sId="2" dxf="1" numFmtId="4">
      <nc r="H8">
        <v>180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180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180</v>
      </nc>
      <ndxf>
        <numFmt numFmtId="167" formatCode="#,##0.0"/>
        <border outline="0">
          <left style="thin">
            <color indexed="64"/>
          </left>
          <right style="thin">
            <color indexed="64"/>
          </right>
          <top style="thin">
            <color indexed="64"/>
          </top>
          <bottom style="thin">
            <color indexed="64"/>
          </bottom>
        </border>
      </ndxf>
    </rcc>
    <rfmt sheetId="2" sqref="L8" start="0" length="0">
      <dxf>
        <alignmen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03" sId="2" ref="A8:XFD8" action="deleteRow">
    <undo index="0" exp="area" ref3D="1" dr="$N$1:$N$1048576" dn="Z_3E5816C7_A7F0_4410_8CE5_504B73C6501C_.wvu.Cols" sId="2"/>
    <undo index="12" exp="area" ref3D="1" dr="$A$269:$XFD$335" dn="Z_3E3BD59C_CE29_4B65_923B_9B544D7F76C6_.wvu.Rows" sId="2"/>
    <undo index="10" exp="area" ref3D="1" dr="$A$154:$XFD$160" dn="Z_3E3BD59C_CE29_4B65_923B_9B544D7F76C6_.wvu.Rows" sId="2"/>
    <undo index="8" exp="area" ref3D="1" dr="$A$146:$XFD$151" dn="Z_3E3BD59C_CE29_4B65_923B_9B544D7F76C6_.wvu.Rows" sId="2"/>
    <undo index="6" exp="area" ref3D="1" dr="$A$137:$XFD$143" dn="Z_3E3BD59C_CE29_4B65_923B_9B544D7F76C6_.wvu.Rows" sId="2"/>
    <undo index="4" exp="area" ref3D="1" dr="$A$133:$XFD$134" dn="Z_3E3BD59C_CE29_4B65_923B_9B544D7F76C6_.wvu.Rows" sId="2"/>
    <undo index="2" exp="area" ref3D="1" dr="$A$106:$XFD$120" dn="Z_3E3BD59C_CE29_4B65_923B_9B544D7F76C6_.wvu.Rows" sId="2"/>
    <undo index="1" exp="area" ref3D="1" dr="$A$98:$XFD$104" dn="Z_3E3BD59C_CE29_4B65_923B_9B544D7F76C6_.wvu.Rows" sId="2"/>
    <undo index="0" exp="area" ref3D="1" dr="$N$1:$N$1048576" dn="Z_2486A5D7_6DD4_4CC2_93ED_A364B48AF590_.wvu.Cols" sId="2"/>
    <rfmt sheetId="2" xfDxf="1" sqref="A8:XFD8" start="0" length="0">
      <dxf>
        <font>
          <sz val="14"/>
        </font>
      </dxf>
    </rfmt>
    <rcc rId="0" sId="2" dxf="1">
      <nc r="A8" t="inlineStr">
        <is>
          <t>1 12 02102 02 0000 120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Сборы за участие в конкурсе (аукционе) на право пользования участками недр местного значения</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270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270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270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180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180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180</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04" sId="2" ref="A8:XFD8" action="deleteRow">
    <undo index="0" exp="area" ref3D="1" dr="$N$1:$N$1048576" dn="Z_3E5816C7_A7F0_4410_8CE5_504B73C6501C_.wvu.Cols" sId="2"/>
    <undo index="12" exp="area" ref3D="1" dr="$A$268:$XFD$334" dn="Z_3E3BD59C_CE29_4B65_923B_9B544D7F76C6_.wvu.Rows" sId="2"/>
    <undo index="10" exp="area" ref3D="1" dr="$A$153:$XFD$159" dn="Z_3E3BD59C_CE29_4B65_923B_9B544D7F76C6_.wvu.Rows" sId="2"/>
    <undo index="8" exp="area" ref3D="1" dr="$A$145:$XFD$150" dn="Z_3E3BD59C_CE29_4B65_923B_9B544D7F76C6_.wvu.Rows" sId="2"/>
    <undo index="6" exp="area" ref3D="1" dr="$A$136:$XFD$142" dn="Z_3E3BD59C_CE29_4B65_923B_9B544D7F76C6_.wvu.Rows" sId="2"/>
    <undo index="4" exp="area" ref3D="1" dr="$A$132:$XFD$133" dn="Z_3E3BD59C_CE29_4B65_923B_9B544D7F76C6_.wvu.Rows" sId="2"/>
    <undo index="2" exp="area" ref3D="1" dr="$A$105:$XFD$119" dn="Z_3E3BD59C_CE29_4B65_923B_9B544D7F76C6_.wvu.Rows" sId="2"/>
    <undo index="1" exp="area" ref3D="1" dr="$A$97:$XFD$103" dn="Z_3E3BD59C_CE29_4B65_923B_9B544D7F76C6_.wvu.Rows" sId="2"/>
    <undo index="0" exp="area" ref3D="1" dr="$N$1:$N$1048576" dn="Z_2486A5D7_6DD4_4CC2_93ED_A364B48AF590_.wvu.Cols" sId="2"/>
    <rfmt sheetId="2" xfDxf="1" sqref="A8:XFD8" start="0" length="0">
      <dxf>
        <font>
          <sz val="14"/>
        </font>
      </dxf>
    </rfmt>
    <rcc rId="0" sId="2" dxf="1">
      <nc r="A8" t="inlineStr">
        <is>
          <t>1 12 04000 00 0000 120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Плата за использование лесов</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1785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1785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1785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vertical="top" wrapText="1" readingOrder="0"/>
        <border outline="0">
          <left style="thin">
            <color indexed="64"/>
          </left>
          <right style="thin">
            <color indexed="64"/>
          </right>
          <top style="thin">
            <color indexed="64"/>
          </top>
          <bottom style="thin">
            <color indexed="64"/>
          </bottom>
        </border>
      </dxf>
    </rfmt>
    <rcc rId="0" sId="2" dxf="1" numFmtId="4">
      <nc r="H8">
        <v>1883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1883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1883</v>
      </nc>
      <ndxf>
        <numFmt numFmtId="167" formatCode="#,##0.0"/>
        <border outline="0">
          <left style="thin">
            <color indexed="64"/>
          </left>
          <right style="thin">
            <color indexed="64"/>
          </right>
          <top style="thin">
            <color indexed="64"/>
          </top>
          <bottom style="thin">
            <color indexed="64"/>
          </bottom>
        </border>
      </ndxf>
    </rcc>
    <rfmt sheetId="2" sqref="L8" start="0" length="0">
      <dxf>
        <alignmen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05" sId="2" ref="A8:XFD8" action="deleteRow">
    <undo index="0" exp="area" ref3D="1" dr="$N$1:$N$1048576" dn="Z_3E5816C7_A7F0_4410_8CE5_504B73C6501C_.wvu.Cols" sId="2"/>
    <undo index="12" exp="area" ref3D="1" dr="$A$267:$XFD$333" dn="Z_3E3BD59C_CE29_4B65_923B_9B544D7F76C6_.wvu.Rows" sId="2"/>
    <undo index="10" exp="area" ref3D="1" dr="$A$152:$XFD$158" dn="Z_3E3BD59C_CE29_4B65_923B_9B544D7F76C6_.wvu.Rows" sId="2"/>
    <undo index="8" exp="area" ref3D="1" dr="$A$144:$XFD$149" dn="Z_3E3BD59C_CE29_4B65_923B_9B544D7F76C6_.wvu.Rows" sId="2"/>
    <undo index="6" exp="area" ref3D="1" dr="$A$135:$XFD$141" dn="Z_3E3BD59C_CE29_4B65_923B_9B544D7F76C6_.wvu.Rows" sId="2"/>
    <undo index="4" exp="area" ref3D="1" dr="$A$131:$XFD$132" dn="Z_3E3BD59C_CE29_4B65_923B_9B544D7F76C6_.wvu.Rows" sId="2"/>
    <undo index="2" exp="area" ref3D="1" dr="$A$104:$XFD$118" dn="Z_3E3BD59C_CE29_4B65_923B_9B544D7F76C6_.wvu.Rows" sId="2"/>
    <undo index="1" exp="area" ref3D="1" dr="$A$96:$XFD$102" dn="Z_3E3BD59C_CE29_4B65_923B_9B544D7F76C6_.wvu.Rows" sId="2"/>
    <undo index="0" exp="area" ref3D="1" dr="$N$1:$N$1048576" dn="Z_2486A5D7_6DD4_4CC2_93ED_A364B48AF590_.wvu.Cols" sId="2"/>
    <rfmt sheetId="2" xfDxf="1" sqref="A8:XFD8" start="0" length="0">
      <dxf>
        <font>
          <sz val="14"/>
        </font>
      </dxf>
    </rfmt>
    <rcc rId="0" sId="2" dxf="1">
      <nc r="A8" t="inlineStr">
        <is>
          <t>1 12 04010 00 0000 120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Плата за использование лесов, расположенных на землях лесного фонда</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1785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1785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1785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1883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1883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1883</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06" sId="2" ref="A8:XFD8" action="deleteRow">
    <undo index="0" exp="area" ref3D="1" dr="$N$1:$N$1048576" dn="Z_3E5816C7_A7F0_4410_8CE5_504B73C6501C_.wvu.Cols" sId="2"/>
    <undo index="12" exp="area" ref3D="1" dr="$A$266:$XFD$332" dn="Z_3E3BD59C_CE29_4B65_923B_9B544D7F76C6_.wvu.Rows" sId="2"/>
    <undo index="10" exp="area" ref3D="1" dr="$A$151:$XFD$157" dn="Z_3E3BD59C_CE29_4B65_923B_9B544D7F76C6_.wvu.Rows" sId="2"/>
    <undo index="8" exp="area" ref3D="1" dr="$A$143:$XFD$148" dn="Z_3E3BD59C_CE29_4B65_923B_9B544D7F76C6_.wvu.Rows" sId="2"/>
    <undo index="6" exp="area" ref3D="1" dr="$A$134:$XFD$140" dn="Z_3E3BD59C_CE29_4B65_923B_9B544D7F76C6_.wvu.Rows" sId="2"/>
    <undo index="4" exp="area" ref3D="1" dr="$A$130:$XFD$131" dn="Z_3E3BD59C_CE29_4B65_923B_9B544D7F76C6_.wvu.Rows" sId="2"/>
    <undo index="2" exp="area" ref3D="1" dr="$A$103:$XFD$117" dn="Z_3E3BD59C_CE29_4B65_923B_9B544D7F76C6_.wvu.Rows" sId="2"/>
    <undo index="1" exp="area" ref3D="1" dr="$A$95:$XFD$101" dn="Z_3E3BD59C_CE29_4B65_923B_9B544D7F76C6_.wvu.Rows" sId="2"/>
    <undo index="0" exp="area" ref3D="1" dr="$N$1:$N$1048576" dn="Z_2486A5D7_6DD4_4CC2_93ED_A364B48AF590_.wvu.Cols" sId="2"/>
    <rfmt sheetId="2" xfDxf="1" sqref="A8:XFD8" start="0" length="0">
      <dxf>
        <font>
          <b/>
          <sz val="14"/>
        </font>
      </dxf>
    </rfmt>
    <rcc rId="0" sId="2" dxf="1">
      <nc r="A8" t="inlineStr">
        <is>
          <t>1 12 04014 02 0000 120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Плата за использование лесов, расположенных на землях лесного фонда, в части, превышающей минимальный размер арендной платы</t>
        </is>
      </nc>
      <ndxf>
        <font>
          <b val="0"/>
          <sz val="14"/>
          <color rgb="FF000000"/>
        </font>
        <alignment horizontal="justify" vertical="center" wrapText="1" readingOrder="0"/>
        <border outline="0">
          <left style="thin">
            <color auto="1"/>
          </left>
          <top style="thin">
            <color auto="1"/>
          </top>
          <bottom style="thin">
            <color auto="1"/>
          </bottom>
        </border>
      </ndxf>
    </rcc>
    <rcc rId="0" sId="2" dxf="1" numFmtId="4">
      <nc r="C8">
        <v>1401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1401</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1401</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b val="0"/>
          <sz val="14"/>
        </font>
        <numFmt numFmtId="167" formatCode="#,##0.0"/>
        <border outline="0">
          <left style="thin">
            <color indexed="64"/>
          </left>
          <right style="thin">
            <color indexed="64"/>
          </right>
          <top style="thin">
            <color indexed="64"/>
          </top>
          <bottom style="thin">
            <color indexed="64"/>
          </bottom>
        </border>
      </dxf>
    </rfmt>
    <rcc rId="0" sId="2" dxf="1" numFmtId="4">
      <nc r="H8">
        <v>1447</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1447</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1447</v>
      </nc>
      <ndxf>
        <font>
          <b val="0"/>
          <sz val="14"/>
        </font>
        <numFmt numFmtId="167" formatCode="#,##0.0"/>
        <border outline="0">
          <left style="thin">
            <color indexed="64"/>
          </left>
          <right style="thin">
            <color indexed="64"/>
          </right>
          <top style="thin">
            <color indexed="64"/>
          </top>
          <bottom style="thin">
            <color indexed="64"/>
          </bottom>
        </border>
      </ndxf>
    </rcc>
    <rfmt sheetId="2" sqref="L8" start="0" length="0">
      <dxf>
        <font>
          <b val="0"/>
          <sz val="14"/>
        </font>
        <border outline="0">
          <left style="thin">
            <color indexed="64"/>
          </left>
          <right style="thin">
            <color indexed="64"/>
          </right>
          <top style="thin">
            <color indexed="64"/>
          </top>
          <bottom style="thin">
            <color indexed="64"/>
          </bottom>
        </border>
      </dxf>
    </rfmt>
    <rcc rId="0" sId="2" dxf="1">
      <nc r="N8">
        <f>IF(AND(E8=0,J8=0),"оба пусты","есть суммы")</f>
      </nc>
      <ndxf>
        <font>
          <b val="0"/>
          <sz val="14"/>
        </font>
        <alignment horizontal="center" vertical="top" readingOrder="0"/>
      </ndxf>
    </rcc>
  </rrc>
  <rrc rId="1107" sId="2" ref="A8:XFD8" action="deleteRow">
    <undo index="0" exp="area" ref3D="1" dr="$N$1:$N$1048576" dn="Z_3E5816C7_A7F0_4410_8CE5_504B73C6501C_.wvu.Cols" sId="2"/>
    <undo index="12" exp="area" ref3D="1" dr="$A$265:$XFD$331" dn="Z_3E3BD59C_CE29_4B65_923B_9B544D7F76C6_.wvu.Rows" sId="2"/>
    <undo index="10" exp="area" ref3D="1" dr="$A$150:$XFD$156" dn="Z_3E3BD59C_CE29_4B65_923B_9B544D7F76C6_.wvu.Rows" sId="2"/>
    <undo index="8" exp="area" ref3D="1" dr="$A$142:$XFD$147" dn="Z_3E3BD59C_CE29_4B65_923B_9B544D7F76C6_.wvu.Rows" sId="2"/>
    <undo index="6" exp="area" ref3D="1" dr="$A$133:$XFD$139" dn="Z_3E3BD59C_CE29_4B65_923B_9B544D7F76C6_.wvu.Rows" sId="2"/>
    <undo index="4" exp="area" ref3D="1" dr="$A$129:$XFD$130" dn="Z_3E3BD59C_CE29_4B65_923B_9B544D7F76C6_.wvu.Rows" sId="2"/>
    <undo index="2" exp="area" ref3D="1" dr="$A$102:$XFD$116" dn="Z_3E3BD59C_CE29_4B65_923B_9B544D7F76C6_.wvu.Rows" sId="2"/>
    <undo index="1" exp="area" ref3D="1" dr="$A$94:$XFD$100" dn="Z_3E3BD59C_CE29_4B65_923B_9B544D7F76C6_.wvu.Rows" sId="2"/>
    <undo index="0" exp="area" ref3D="1" dr="$N$1:$N$1048576" dn="Z_2486A5D7_6DD4_4CC2_93ED_A364B48AF590_.wvu.Cols" sId="2"/>
    <rfmt sheetId="2" xfDxf="1" sqref="A8:XFD8" start="0" length="0">
      <dxf>
        <font>
          <i/>
          <sz val="14"/>
        </font>
      </dxf>
    </rfmt>
    <rcc rId="0" sId="2" dxf="1">
      <nc r="A8" t="inlineStr">
        <is>
          <t>1 12 04015 02 0000 120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Плата за использование лесов, расположенных на землях лесного фонда, в части платы по договору купли-продажи лесных насаждений для собственных нужд</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384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384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384</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alignment horizontal="right" vertical="top" readingOrder="0"/>
        <border outline="0">
          <left style="thin">
            <color indexed="64"/>
          </left>
          <right style="thin">
            <color indexed="64"/>
          </right>
          <top style="thin">
            <color indexed="64"/>
          </top>
          <bottom style="thin">
            <color indexed="64"/>
          </bottom>
        </border>
      </dxf>
    </rfmt>
    <rcc rId="0" sId="2" dxf="1" numFmtId="4">
      <nc r="H8">
        <v>436</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436</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436</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108" sId="2" ref="A8:XFD8" action="deleteRow">
    <undo index="0" exp="area" ref3D="1" dr="$N$1:$N$1048576" dn="Z_3E5816C7_A7F0_4410_8CE5_504B73C6501C_.wvu.Cols" sId="2"/>
    <undo index="12" exp="area" ref3D="1" dr="$A$264:$XFD$330" dn="Z_3E3BD59C_CE29_4B65_923B_9B544D7F76C6_.wvu.Rows" sId="2"/>
    <undo index="10" exp="area" ref3D="1" dr="$A$149:$XFD$155" dn="Z_3E3BD59C_CE29_4B65_923B_9B544D7F76C6_.wvu.Rows" sId="2"/>
    <undo index="8" exp="area" ref3D="1" dr="$A$141:$XFD$146" dn="Z_3E3BD59C_CE29_4B65_923B_9B544D7F76C6_.wvu.Rows" sId="2"/>
    <undo index="6" exp="area" ref3D="1" dr="$A$132:$XFD$138" dn="Z_3E3BD59C_CE29_4B65_923B_9B544D7F76C6_.wvu.Rows" sId="2"/>
    <undo index="4" exp="area" ref3D="1" dr="$A$128:$XFD$129" dn="Z_3E3BD59C_CE29_4B65_923B_9B544D7F76C6_.wvu.Rows" sId="2"/>
    <undo index="2" exp="area" ref3D="1" dr="$A$101:$XFD$115" dn="Z_3E3BD59C_CE29_4B65_923B_9B544D7F76C6_.wvu.Rows" sId="2"/>
    <undo index="1" exp="area" ref3D="1" dr="$A$93:$XFD$99" dn="Z_3E3BD59C_CE29_4B65_923B_9B544D7F76C6_.wvu.Rows" sId="2"/>
    <undo index="0" exp="area" ref3D="1" dr="$N$1:$N$1048576" dn="Z_2486A5D7_6DD4_4CC2_93ED_A364B48AF590_.wvu.Cols" sId="2"/>
    <rfmt sheetId="2" xfDxf="1" sqref="A8:XFD8" start="0" length="0">
      <dxf>
        <font>
          <sz val="14"/>
        </font>
      </dxf>
    </rfmt>
    <rcc rId="0" sId="2" dxf="1">
      <nc r="A8" t="inlineStr">
        <is>
          <t>1 13 00000 00 0000 000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ОТ ОКАЗАНИЯ ПЛАТНЫХ УСЛУГ И КОМПЕНСАЦИИ ЗАТРАТ ГОСУДАРСТВА</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46607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46607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46607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47089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47089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47089</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09" sId="2" ref="A8:XFD8" action="deleteRow">
    <undo index="0" exp="area" ref3D="1" dr="$N$1:$N$1048576" dn="Z_3E5816C7_A7F0_4410_8CE5_504B73C6501C_.wvu.Cols" sId="2"/>
    <undo index="12" exp="area" ref3D="1" dr="$A$263:$XFD$329" dn="Z_3E3BD59C_CE29_4B65_923B_9B544D7F76C6_.wvu.Rows" sId="2"/>
    <undo index="10" exp="area" ref3D="1" dr="$A$148:$XFD$154" dn="Z_3E3BD59C_CE29_4B65_923B_9B544D7F76C6_.wvu.Rows" sId="2"/>
    <undo index="8" exp="area" ref3D="1" dr="$A$140:$XFD$145" dn="Z_3E3BD59C_CE29_4B65_923B_9B544D7F76C6_.wvu.Rows" sId="2"/>
    <undo index="6" exp="area" ref3D="1" dr="$A$131:$XFD$137" dn="Z_3E3BD59C_CE29_4B65_923B_9B544D7F76C6_.wvu.Rows" sId="2"/>
    <undo index="4" exp="area" ref3D="1" dr="$A$127:$XFD$128" dn="Z_3E3BD59C_CE29_4B65_923B_9B544D7F76C6_.wvu.Rows" sId="2"/>
    <undo index="2" exp="area" ref3D="1" dr="$A$100:$XFD$114" dn="Z_3E3BD59C_CE29_4B65_923B_9B544D7F76C6_.wvu.Rows" sId="2"/>
    <undo index="1" exp="area" ref3D="1" dr="$A$92:$XFD$98" dn="Z_3E3BD59C_CE29_4B65_923B_9B544D7F76C6_.wvu.Rows" sId="2"/>
    <undo index="0" exp="area" ref3D="1" dr="$N$1:$N$1048576" dn="Z_2486A5D7_6DD4_4CC2_93ED_A364B48AF590_.wvu.Cols" sId="2"/>
    <rfmt sheetId="2" xfDxf="1" sqref="A8:XFD8" start="0" length="0">
      <dxf>
        <font>
          <sz val="14"/>
        </font>
      </dxf>
    </rfmt>
    <rcc rId="0" sId="2" dxf="1">
      <nc r="A8" t="inlineStr">
        <is>
          <t>1 13 01000 00 0000 130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от оказания платных услуг (работ)</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3276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3276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3276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3278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3278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3278</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10" sId="2" ref="A8:XFD8" action="deleteRow">
    <undo index="0" exp="area" ref3D="1" dr="$N$1:$N$1048576" dn="Z_3E5816C7_A7F0_4410_8CE5_504B73C6501C_.wvu.Cols" sId="2"/>
    <undo index="12" exp="area" ref3D="1" dr="$A$262:$XFD$328" dn="Z_3E3BD59C_CE29_4B65_923B_9B544D7F76C6_.wvu.Rows" sId="2"/>
    <undo index="10" exp="area" ref3D="1" dr="$A$147:$XFD$153" dn="Z_3E3BD59C_CE29_4B65_923B_9B544D7F76C6_.wvu.Rows" sId="2"/>
    <undo index="8" exp="area" ref3D="1" dr="$A$139:$XFD$144" dn="Z_3E3BD59C_CE29_4B65_923B_9B544D7F76C6_.wvu.Rows" sId="2"/>
    <undo index="6" exp="area" ref3D="1" dr="$A$130:$XFD$136" dn="Z_3E3BD59C_CE29_4B65_923B_9B544D7F76C6_.wvu.Rows" sId="2"/>
    <undo index="4" exp="area" ref3D="1" dr="$A$126:$XFD$127" dn="Z_3E3BD59C_CE29_4B65_923B_9B544D7F76C6_.wvu.Rows" sId="2"/>
    <undo index="2" exp="area" ref3D="1" dr="$A$99:$XFD$113" dn="Z_3E3BD59C_CE29_4B65_923B_9B544D7F76C6_.wvu.Rows" sId="2"/>
    <undo index="1" exp="area" ref3D="1" dr="$A$91:$XFD$97" dn="Z_3E3BD59C_CE29_4B65_923B_9B544D7F76C6_.wvu.Rows" sId="2"/>
    <undo index="0" exp="area" ref3D="1" dr="$N$1:$N$1048576" dn="Z_2486A5D7_6DD4_4CC2_93ED_A364B48AF590_.wvu.Cols" sId="2"/>
    <rfmt sheetId="2" xfDxf="1" sqref="A8:XFD8" start="0" length="0">
      <dxf>
        <font>
          <sz val="14"/>
        </font>
      </dxf>
    </rfmt>
    <rcc rId="0" sId="2" dxf="1">
      <nc r="A8" t="inlineStr">
        <is>
          <t>1 13 01020 01 0000 130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214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214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214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214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214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214</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11" sId="2" ref="A8:XFD8" action="deleteRow">
    <undo index="0" exp="area" ref3D="1" dr="$N$1:$N$1048576" dn="Z_3E5816C7_A7F0_4410_8CE5_504B73C6501C_.wvu.Cols" sId="2"/>
    <undo index="12" exp="area" ref3D="1" dr="$A$261:$XFD$327" dn="Z_3E3BD59C_CE29_4B65_923B_9B544D7F76C6_.wvu.Rows" sId="2"/>
    <undo index="10" exp="area" ref3D="1" dr="$A$146:$XFD$152" dn="Z_3E3BD59C_CE29_4B65_923B_9B544D7F76C6_.wvu.Rows" sId="2"/>
    <undo index="8" exp="area" ref3D="1" dr="$A$138:$XFD$143" dn="Z_3E3BD59C_CE29_4B65_923B_9B544D7F76C6_.wvu.Rows" sId="2"/>
    <undo index="6" exp="area" ref3D="1" dr="$A$129:$XFD$135" dn="Z_3E3BD59C_CE29_4B65_923B_9B544D7F76C6_.wvu.Rows" sId="2"/>
    <undo index="4" exp="area" ref3D="1" dr="$A$125:$XFD$126" dn="Z_3E3BD59C_CE29_4B65_923B_9B544D7F76C6_.wvu.Rows" sId="2"/>
    <undo index="2" exp="area" ref3D="1" dr="$A$98:$XFD$112" dn="Z_3E3BD59C_CE29_4B65_923B_9B544D7F76C6_.wvu.Rows" sId="2"/>
    <undo index="1" exp="area" ref3D="1" dr="$A$90:$XFD$96" dn="Z_3E3BD59C_CE29_4B65_923B_9B544D7F76C6_.wvu.Rows" sId="2"/>
    <undo index="0" exp="area" ref3D="1" dr="$N$1:$N$1048576" dn="Z_2486A5D7_6DD4_4CC2_93ED_A364B48AF590_.wvu.Cols" sId="2"/>
    <rfmt sheetId="2" xfDxf="1" sqref="A8:XFD8" start="0" length="0">
      <dxf>
        <font>
          <sz val="14"/>
        </font>
      </dxf>
    </rfmt>
    <rcc rId="0" sId="2" dxf="1">
      <nc r="A8" t="inlineStr">
        <is>
          <t>1 13 01031 01 0000 130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8" t="inlineStr">
        <is>
          <t>Плата за предоставление сведений из Единого государственного реестра недвижимости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2587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2587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2587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2587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2587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2587</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12" sId="2" ref="A8:XFD8" action="deleteRow">
    <undo index="0" exp="area" ref3D="1" dr="$N$1:$N$1048576" dn="Z_3E5816C7_A7F0_4410_8CE5_504B73C6501C_.wvu.Cols" sId="2"/>
    <undo index="12" exp="area" ref3D="1" dr="$A$260:$XFD$326" dn="Z_3E3BD59C_CE29_4B65_923B_9B544D7F76C6_.wvu.Rows" sId="2"/>
    <undo index="10" exp="area" ref3D="1" dr="$A$145:$XFD$151" dn="Z_3E3BD59C_CE29_4B65_923B_9B544D7F76C6_.wvu.Rows" sId="2"/>
    <undo index="8" exp="area" ref3D="1" dr="$A$137:$XFD$142" dn="Z_3E3BD59C_CE29_4B65_923B_9B544D7F76C6_.wvu.Rows" sId="2"/>
    <undo index="6" exp="area" ref3D="1" dr="$A$128:$XFD$134" dn="Z_3E3BD59C_CE29_4B65_923B_9B544D7F76C6_.wvu.Rows" sId="2"/>
    <undo index="4" exp="area" ref3D="1" dr="$A$124:$XFD$125" dn="Z_3E3BD59C_CE29_4B65_923B_9B544D7F76C6_.wvu.Rows" sId="2"/>
    <undo index="2" exp="area" ref3D="1" dr="$A$97:$XFD$111" dn="Z_3E3BD59C_CE29_4B65_923B_9B544D7F76C6_.wvu.Rows" sId="2"/>
    <undo index="1" exp="area" ref3D="1" dr="$A$89:$XFD$95" dn="Z_3E3BD59C_CE29_4B65_923B_9B544D7F76C6_.wvu.Rows" sId="2"/>
    <undo index="0" exp="area" ref3D="1" dr="$N$1:$N$1048576" dn="Z_2486A5D7_6DD4_4CC2_93ED_A364B48AF590_.wvu.Cols" sId="2"/>
    <rfmt sheetId="2" xfDxf="1" sqref="A8:XFD8" start="0" length="0">
      <dxf>
        <font>
          <i/>
          <sz val="14"/>
        </font>
      </dxf>
    </rfmt>
    <rcc rId="0" sId="2" dxf="1">
      <nc r="A8" t="inlineStr">
        <is>
          <t>1 13 01070 00 0000 130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от оказания информационных услуг</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400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400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400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8">
        <v>400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400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400</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113" sId="2" ref="A8:XFD8" action="deleteRow">
    <undo index="0" exp="area" ref3D="1" dr="$N$1:$N$1048576" dn="Z_3E5816C7_A7F0_4410_8CE5_504B73C6501C_.wvu.Cols" sId="2"/>
    <undo index="12" exp="area" ref3D="1" dr="$A$259:$XFD$325" dn="Z_3E3BD59C_CE29_4B65_923B_9B544D7F76C6_.wvu.Rows" sId="2"/>
    <undo index="10" exp="area" ref3D="1" dr="$A$144:$XFD$150" dn="Z_3E3BD59C_CE29_4B65_923B_9B544D7F76C6_.wvu.Rows" sId="2"/>
    <undo index="8" exp="area" ref3D="1" dr="$A$136:$XFD$141" dn="Z_3E3BD59C_CE29_4B65_923B_9B544D7F76C6_.wvu.Rows" sId="2"/>
    <undo index="6" exp="area" ref3D="1" dr="$A$127:$XFD$133" dn="Z_3E3BD59C_CE29_4B65_923B_9B544D7F76C6_.wvu.Rows" sId="2"/>
    <undo index="4" exp="area" ref3D="1" dr="$A$123:$XFD$124" dn="Z_3E3BD59C_CE29_4B65_923B_9B544D7F76C6_.wvu.Rows" sId="2"/>
    <undo index="2" exp="area" ref3D="1" dr="$A$96:$XFD$110" dn="Z_3E3BD59C_CE29_4B65_923B_9B544D7F76C6_.wvu.Rows" sId="2"/>
    <undo index="1" exp="area" ref3D="1" dr="$A$88:$XFD$94" dn="Z_3E3BD59C_CE29_4B65_923B_9B544D7F76C6_.wvu.Rows" sId="2"/>
    <undo index="0" exp="area" ref3D="1" dr="$N$1:$N$1048576" dn="Z_2486A5D7_6DD4_4CC2_93ED_A364B48AF590_.wvu.Cols" sId="2"/>
    <rfmt sheetId="2" xfDxf="1" sqref="A8:XFD8" start="0" length="0">
      <dxf>
        <font>
          <b/>
          <sz val="14"/>
        </font>
      </dxf>
    </rfmt>
    <rcc rId="0" sId="2" dxf="1">
      <nc r="A8" t="inlineStr">
        <is>
          <t>1 13 01072 02 0000 130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от оказания информационных услуг государственными органами субъектов Российской Федерации, казенными учреждениями субъектов Российской Федерации</t>
        </is>
      </nc>
      <ndxf>
        <font>
          <b val="0"/>
          <sz val="14"/>
          <color rgb="FF000000"/>
        </font>
        <alignment horizontal="justify" vertical="center" wrapText="1" readingOrder="0"/>
        <border outline="0">
          <left style="thin">
            <color auto="1"/>
          </left>
          <top style="thin">
            <color auto="1"/>
          </top>
          <bottom style="thin">
            <color auto="1"/>
          </bottom>
        </border>
      </ndxf>
    </rcc>
    <rcc rId="0" sId="2" dxf="1" numFmtId="4">
      <nc r="C8">
        <v>400</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400</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400</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b val="0"/>
          <sz val="14"/>
        </font>
        <numFmt numFmtId="167" formatCode="#,##0.0"/>
        <border outline="0">
          <left style="thin">
            <color indexed="64"/>
          </left>
          <right style="thin">
            <color indexed="64"/>
          </right>
          <top style="thin">
            <color indexed="64"/>
          </top>
          <bottom style="thin">
            <color indexed="64"/>
          </bottom>
        </border>
      </dxf>
    </rfmt>
    <rcc rId="0" sId="2" dxf="1" numFmtId="4">
      <nc r="H8">
        <v>400</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400</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400</v>
      </nc>
      <ndxf>
        <font>
          <b val="0"/>
          <sz val="14"/>
        </font>
        <numFmt numFmtId="167" formatCode="#,##0.0"/>
        <border outline="0">
          <left style="thin">
            <color indexed="64"/>
          </left>
          <right style="thin">
            <color indexed="64"/>
          </right>
          <top style="thin">
            <color indexed="64"/>
          </top>
          <bottom style="thin">
            <color indexed="64"/>
          </bottom>
        </border>
      </ndxf>
    </rcc>
    <rfmt sheetId="2" sqref="L8" start="0" length="0">
      <dxf>
        <font>
          <b val="0"/>
          <sz val="14"/>
        </font>
        <border outline="0">
          <left style="thin">
            <color indexed="64"/>
          </left>
          <right style="thin">
            <color indexed="64"/>
          </right>
          <top style="thin">
            <color indexed="64"/>
          </top>
          <bottom style="thin">
            <color indexed="64"/>
          </bottom>
        </border>
      </dxf>
    </rfmt>
    <rcc rId="0" sId="2" dxf="1">
      <nc r="N8">
        <f>IF(AND(E8=0,J8=0),"оба пусты","есть суммы")</f>
      </nc>
      <ndxf>
        <font>
          <b val="0"/>
          <sz val="14"/>
        </font>
        <alignment horizontal="center" vertical="top" readingOrder="0"/>
      </ndxf>
    </rcc>
  </rrc>
  <rrc rId="1114" sId="2" ref="A8:XFD8" action="deleteRow">
    <undo index="0" exp="area" ref3D="1" dr="$N$1:$N$1048576" dn="Z_3E5816C7_A7F0_4410_8CE5_504B73C6501C_.wvu.Cols" sId="2"/>
    <undo index="12" exp="area" ref3D="1" dr="$A$258:$XFD$324" dn="Z_3E3BD59C_CE29_4B65_923B_9B544D7F76C6_.wvu.Rows" sId="2"/>
    <undo index="10" exp="area" ref3D="1" dr="$A$143:$XFD$149" dn="Z_3E3BD59C_CE29_4B65_923B_9B544D7F76C6_.wvu.Rows" sId="2"/>
    <undo index="8" exp="area" ref3D="1" dr="$A$135:$XFD$140" dn="Z_3E3BD59C_CE29_4B65_923B_9B544D7F76C6_.wvu.Rows" sId="2"/>
    <undo index="6" exp="area" ref3D="1" dr="$A$126:$XFD$132" dn="Z_3E3BD59C_CE29_4B65_923B_9B544D7F76C6_.wvu.Rows" sId="2"/>
    <undo index="4" exp="area" ref3D="1" dr="$A$122:$XFD$123" dn="Z_3E3BD59C_CE29_4B65_923B_9B544D7F76C6_.wvu.Rows" sId="2"/>
    <undo index="2" exp="area" ref3D="1" dr="$A$95:$XFD$109" dn="Z_3E3BD59C_CE29_4B65_923B_9B544D7F76C6_.wvu.Rows" sId="2"/>
    <undo index="1" exp="area" ref3D="1" dr="$A$87:$XFD$93" dn="Z_3E3BD59C_CE29_4B65_923B_9B544D7F76C6_.wvu.Rows" sId="2"/>
    <undo index="0" exp="area" ref3D="1" dr="$N$1:$N$1048576" dn="Z_2486A5D7_6DD4_4CC2_93ED_A364B48AF590_.wvu.Cols" sId="2"/>
    <rfmt sheetId="2" xfDxf="1" sqref="A8:XFD8" start="0" length="0">
      <dxf>
        <font>
          <sz val="14"/>
        </font>
      </dxf>
    </rfmt>
    <rcc rId="0" sId="2" dxf="1">
      <nc r="A8" t="inlineStr">
        <is>
          <t>1 13 01190 01 0000 130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Плата за предоставление информации из реестра дисквалифицированных лиц</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5</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15" sId="2" ref="A8:XFD8" action="deleteRow">
    <undo index="0" exp="area" ref3D="1" dr="$N$1:$N$1048576" dn="Z_3E5816C7_A7F0_4410_8CE5_504B73C6501C_.wvu.Cols" sId="2"/>
    <undo index="12" exp="area" ref3D="1" dr="$A$257:$XFD$323" dn="Z_3E3BD59C_CE29_4B65_923B_9B544D7F76C6_.wvu.Rows" sId="2"/>
    <undo index="10" exp="area" ref3D="1" dr="$A$142:$XFD$148" dn="Z_3E3BD59C_CE29_4B65_923B_9B544D7F76C6_.wvu.Rows" sId="2"/>
    <undo index="8" exp="area" ref3D="1" dr="$A$134:$XFD$139" dn="Z_3E3BD59C_CE29_4B65_923B_9B544D7F76C6_.wvu.Rows" sId="2"/>
    <undo index="6" exp="area" ref3D="1" dr="$A$125:$XFD$131" dn="Z_3E3BD59C_CE29_4B65_923B_9B544D7F76C6_.wvu.Rows" sId="2"/>
    <undo index="4" exp="area" ref3D="1" dr="$A$121:$XFD$122" dn="Z_3E3BD59C_CE29_4B65_923B_9B544D7F76C6_.wvu.Rows" sId="2"/>
    <undo index="2" exp="area" ref3D="1" dr="$A$94:$XFD$108" dn="Z_3E3BD59C_CE29_4B65_923B_9B544D7F76C6_.wvu.Rows" sId="2"/>
    <undo index="1" exp="area" ref3D="1" dr="$A$86:$XFD$92" dn="Z_3E3BD59C_CE29_4B65_923B_9B544D7F76C6_.wvu.Rows" sId="2"/>
    <undo index="0" exp="area" ref3D="1" dr="$N$1:$N$1048576" dn="Z_2486A5D7_6DD4_4CC2_93ED_A364B48AF590_.wvu.Cols" sId="2"/>
    <rfmt sheetId="2" xfDxf="1" sqref="A8:XFD8" start="0" length="0">
      <dxf>
        <font>
          <sz val="14"/>
        </font>
      </dxf>
    </rfmt>
    <rcc rId="0" sId="2" dxf="1">
      <nc r="A8" t="inlineStr">
        <is>
          <t>1 13 01400 01 0000 130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Плата за предоставление сведений, документов, содержащихся в государственных реестрах (регистрах)</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70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70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70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71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71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71</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16" sId="2" ref="A8:XFD8" action="deleteRow">
    <undo index="0" exp="area" ref3D="1" dr="$N$1:$N$1048576" dn="Z_3E5816C7_A7F0_4410_8CE5_504B73C6501C_.wvu.Cols" sId="2"/>
    <undo index="12" exp="area" ref3D="1" dr="$A$256:$XFD$322" dn="Z_3E3BD59C_CE29_4B65_923B_9B544D7F76C6_.wvu.Rows" sId="2"/>
    <undo index="10" exp="area" ref3D="1" dr="$A$141:$XFD$147" dn="Z_3E3BD59C_CE29_4B65_923B_9B544D7F76C6_.wvu.Rows" sId="2"/>
    <undo index="8" exp="area" ref3D="1" dr="$A$133:$XFD$138" dn="Z_3E3BD59C_CE29_4B65_923B_9B544D7F76C6_.wvu.Rows" sId="2"/>
    <undo index="6" exp="area" ref3D="1" dr="$A$124:$XFD$130" dn="Z_3E3BD59C_CE29_4B65_923B_9B544D7F76C6_.wvu.Rows" sId="2"/>
    <undo index="4" exp="area" ref3D="1" dr="$A$120:$XFD$121" dn="Z_3E3BD59C_CE29_4B65_923B_9B544D7F76C6_.wvu.Rows" sId="2"/>
    <undo index="2" exp="area" ref3D="1" dr="$A$93:$XFD$107" dn="Z_3E3BD59C_CE29_4B65_923B_9B544D7F76C6_.wvu.Rows" sId="2"/>
    <undo index="1" exp="area" ref3D="1" dr="$A$85:$XFD$91" dn="Z_3E3BD59C_CE29_4B65_923B_9B544D7F76C6_.wvu.Rows" sId="2"/>
    <undo index="0" exp="area" ref3D="1" dr="$N$1:$N$1048576" dn="Z_2486A5D7_6DD4_4CC2_93ED_A364B48AF590_.wvu.Cols" sId="2"/>
    <rfmt sheetId="2" xfDxf="1" sqref="A8:XFD8" start="0" length="0">
      <dxf>
        <font>
          <sz val="14"/>
        </font>
      </dxf>
    </rfmt>
    <rcc rId="0" sId="2" dxf="1">
      <nc r="A8" t="inlineStr">
        <is>
          <t>1 13 01410 01 0000 130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70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70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70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71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71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71</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17" sId="2" ref="A8:XFD8" action="deleteRow">
    <undo index="0" exp="area" ref3D="1" dr="$N$1:$N$1048576" dn="Z_3E5816C7_A7F0_4410_8CE5_504B73C6501C_.wvu.Cols" sId="2"/>
    <undo index="12" exp="area" ref3D="1" dr="$A$255:$XFD$321" dn="Z_3E3BD59C_CE29_4B65_923B_9B544D7F76C6_.wvu.Rows" sId="2"/>
    <undo index="10" exp="area" ref3D="1" dr="$A$140:$XFD$146" dn="Z_3E3BD59C_CE29_4B65_923B_9B544D7F76C6_.wvu.Rows" sId="2"/>
    <undo index="8" exp="area" ref3D="1" dr="$A$132:$XFD$137" dn="Z_3E3BD59C_CE29_4B65_923B_9B544D7F76C6_.wvu.Rows" sId="2"/>
    <undo index="6" exp="area" ref3D="1" dr="$A$123:$XFD$129" dn="Z_3E3BD59C_CE29_4B65_923B_9B544D7F76C6_.wvu.Rows" sId="2"/>
    <undo index="4" exp="area" ref3D="1" dr="$A$119:$XFD$120" dn="Z_3E3BD59C_CE29_4B65_923B_9B544D7F76C6_.wvu.Rows" sId="2"/>
    <undo index="2" exp="area" ref3D="1" dr="$A$92:$XFD$106" dn="Z_3E3BD59C_CE29_4B65_923B_9B544D7F76C6_.wvu.Rows" sId="2"/>
    <undo index="1" exp="area" ref3D="1" dr="$A$84:$XFD$90" dn="Z_3E3BD59C_CE29_4B65_923B_9B544D7F76C6_.wvu.Rows" sId="2"/>
    <undo index="0" exp="area" ref3D="1" dr="$N$1:$N$1048576" dn="Z_2486A5D7_6DD4_4CC2_93ED_A364B48AF590_.wvu.Cols" sId="2"/>
    <rfmt sheetId="2" xfDxf="1" sqref="A8:XFD8" start="0" length="0">
      <dxf>
        <font>
          <sz val="14"/>
        </font>
      </dxf>
    </rfmt>
    <rcc rId="0" sId="2" dxf="1">
      <nc r="A8" t="inlineStr">
        <is>
          <t>1 13 01990 00 0000 130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Прочие доходы от оказания платных услуг (работ)</t>
        </is>
      </nc>
      <ndxf>
        <font>
          <sz val="14"/>
          <color rgb="FF000000"/>
        </font>
        <alignment horizontal="justify" vertical="center" wrapText="1" readingOrder="0"/>
        <border outline="0">
          <left style="thin">
            <color auto="1"/>
          </left>
          <top style="thin">
            <color auto="1"/>
          </top>
          <bottom style="thin">
            <color auto="1"/>
          </bottom>
        </border>
      </ndxf>
    </rcc>
    <rfmt sheetId="2" sqref="C8"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cc rId="0" sId="2" dxf="1" numFmtId="4">
      <nc r="D8">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1</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18" sId="2" ref="A8:XFD8" action="deleteRow">
    <undo index="0" exp="area" ref3D="1" dr="$N$1:$N$1048576" dn="Z_3E5816C7_A7F0_4410_8CE5_504B73C6501C_.wvu.Cols" sId="2"/>
    <undo index="12" exp="area" ref3D="1" dr="$A$254:$XFD$320" dn="Z_3E3BD59C_CE29_4B65_923B_9B544D7F76C6_.wvu.Rows" sId="2"/>
    <undo index="10" exp="area" ref3D="1" dr="$A$139:$XFD$145" dn="Z_3E3BD59C_CE29_4B65_923B_9B544D7F76C6_.wvu.Rows" sId="2"/>
    <undo index="8" exp="area" ref3D="1" dr="$A$131:$XFD$136" dn="Z_3E3BD59C_CE29_4B65_923B_9B544D7F76C6_.wvu.Rows" sId="2"/>
    <undo index="6" exp="area" ref3D="1" dr="$A$122:$XFD$128" dn="Z_3E3BD59C_CE29_4B65_923B_9B544D7F76C6_.wvu.Rows" sId="2"/>
    <undo index="4" exp="area" ref3D="1" dr="$A$118:$XFD$119" dn="Z_3E3BD59C_CE29_4B65_923B_9B544D7F76C6_.wvu.Rows" sId="2"/>
    <undo index="2" exp="area" ref3D="1" dr="$A$91:$XFD$105" dn="Z_3E3BD59C_CE29_4B65_923B_9B544D7F76C6_.wvu.Rows" sId="2"/>
    <undo index="1" exp="area" ref3D="1" dr="$A$83:$XFD$89" dn="Z_3E3BD59C_CE29_4B65_923B_9B544D7F76C6_.wvu.Rows" sId="2"/>
    <undo index="0" exp="area" ref3D="1" dr="$N$1:$N$1048576" dn="Z_2486A5D7_6DD4_4CC2_93ED_A364B48AF590_.wvu.Cols" sId="2"/>
    <rfmt sheetId="2" xfDxf="1" sqref="A8:XFD8" start="0" length="0">
      <dxf>
        <font>
          <sz val="14"/>
        </font>
      </dxf>
    </rfmt>
    <rcc rId="0" sId="2" dxf="1">
      <nc r="A8" t="inlineStr">
        <is>
          <t>1 13 01991 01 0000 130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Прочие доходы от оказания платных услуг (работ) получателями средств федерального бюджета</t>
        </is>
      </nc>
      <ndxf>
        <font>
          <sz val="14"/>
          <color rgb="FF000000"/>
        </font>
        <alignment horizontal="justify" vertical="center" wrapText="1" readingOrder="0"/>
        <border outline="0">
          <left style="thin">
            <color auto="1"/>
          </left>
          <top style="thin">
            <color auto="1"/>
          </top>
          <bottom style="thin">
            <color auto="1"/>
          </bottom>
        </border>
      </ndxf>
    </rcc>
    <rfmt sheetId="2" sqref="C8"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cc rId="0" sId="2" dxf="1" numFmtId="4">
      <nc r="D8">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1</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19" sId="2" ref="A8:XFD8" action="deleteRow">
    <undo index="0" exp="area" ref3D="1" dr="$N$1:$N$1048576" dn="Z_3E5816C7_A7F0_4410_8CE5_504B73C6501C_.wvu.Cols" sId="2"/>
    <undo index="12" exp="area" ref3D="1" dr="$A$253:$XFD$319" dn="Z_3E3BD59C_CE29_4B65_923B_9B544D7F76C6_.wvu.Rows" sId="2"/>
    <undo index="10" exp="area" ref3D="1" dr="$A$138:$XFD$144" dn="Z_3E3BD59C_CE29_4B65_923B_9B544D7F76C6_.wvu.Rows" sId="2"/>
    <undo index="8" exp="area" ref3D="1" dr="$A$130:$XFD$135" dn="Z_3E3BD59C_CE29_4B65_923B_9B544D7F76C6_.wvu.Rows" sId="2"/>
    <undo index="6" exp="area" ref3D="1" dr="$A$121:$XFD$127" dn="Z_3E3BD59C_CE29_4B65_923B_9B544D7F76C6_.wvu.Rows" sId="2"/>
    <undo index="4" exp="area" ref3D="1" dr="$A$117:$XFD$118" dn="Z_3E3BD59C_CE29_4B65_923B_9B544D7F76C6_.wvu.Rows" sId="2"/>
    <undo index="2" exp="area" ref3D="1" dr="$A$90:$XFD$104" dn="Z_3E3BD59C_CE29_4B65_923B_9B544D7F76C6_.wvu.Rows" sId="2"/>
    <undo index="1" exp="area" ref3D="1" dr="$A$82:$XFD$88" dn="Z_3E3BD59C_CE29_4B65_923B_9B544D7F76C6_.wvu.Rows" sId="2"/>
    <undo index="0" exp="area" ref3D="1" dr="$N$1:$N$1048576" dn="Z_2486A5D7_6DD4_4CC2_93ED_A364B48AF590_.wvu.Cols" sId="2"/>
    <rfmt sheetId="2" xfDxf="1" sqref="A8:XFD8" start="0" length="0">
      <dxf>
        <font>
          <sz val="14"/>
        </font>
      </dxf>
    </rfmt>
    <rcc rId="0" sId="2" dxf="1">
      <nc r="A8" t="inlineStr">
        <is>
          <t>1 13 02000 00 0000 130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от компенсации затрат государства</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43331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43331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43331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horizontal="right" vertical="top" readingOrder="0"/>
        <border outline="0">
          <left style="thin">
            <color indexed="64"/>
          </left>
          <right style="thin">
            <color indexed="64"/>
          </right>
          <top style="thin">
            <color indexed="64"/>
          </top>
          <bottom style="thin">
            <color indexed="64"/>
          </bottom>
        </border>
      </dxf>
    </rfmt>
    <rcc rId="0" sId="2" dxf="1" numFmtId="4">
      <nc r="H8">
        <v>43811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43811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43811</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20" sId="2" ref="A8:XFD8" action="deleteRow">
    <undo index="0" exp="area" ref3D="1" dr="$N$1:$N$1048576" dn="Z_3E5816C7_A7F0_4410_8CE5_504B73C6501C_.wvu.Cols" sId="2"/>
    <undo index="12" exp="area" ref3D="1" dr="$A$252:$XFD$318" dn="Z_3E3BD59C_CE29_4B65_923B_9B544D7F76C6_.wvu.Rows" sId="2"/>
    <undo index="10" exp="area" ref3D="1" dr="$A$137:$XFD$143" dn="Z_3E3BD59C_CE29_4B65_923B_9B544D7F76C6_.wvu.Rows" sId="2"/>
    <undo index="8" exp="area" ref3D="1" dr="$A$129:$XFD$134" dn="Z_3E3BD59C_CE29_4B65_923B_9B544D7F76C6_.wvu.Rows" sId="2"/>
    <undo index="6" exp="area" ref3D="1" dr="$A$120:$XFD$126" dn="Z_3E3BD59C_CE29_4B65_923B_9B544D7F76C6_.wvu.Rows" sId="2"/>
    <undo index="4" exp="area" ref3D="1" dr="$A$116:$XFD$117" dn="Z_3E3BD59C_CE29_4B65_923B_9B544D7F76C6_.wvu.Rows" sId="2"/>
    <undo index="2" exp="area" ref3D="1" dr="$A$89:$XFD$103" dn="Z_3E3BD59C_CE29_4B65_923B_9B544D7F76C6_.wvu.Rows" sId="2"/>
    <undo index="1" exp="area" ref3D="1" dr="$A$81:$XFD$87" dn="Z_3E3BD59C_CE29_4B65_923B_9B544D7F76C6_.wvu.Rows" sId="2"/>
    <undo index="0" exp="area" ref3D="1" dr="$N$1:$N$1048576" dn="Z_2486A5D7_6DD4_4CC2_93ED_A364B48AF590_.wvu.Cols" sId="2"/>
    <rfmt sheetId="2" xfDxf="1" sqref="A8:XFD8" start="0" length="0">
      <dxf>
        <font>
          <sz val="14"/>
        </font>
      </dxf>
    </rfmt>
    <rcc rId="0" sId="2" dxf="1">
      <nc r="A8" t="inlineStr">
        <is>
          <t>1 13 02040 01 0000 130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поступающие в порядке возмещения бюджету субъекта Российской Федерации расходов, направленных на покрытие процессуальных издержек</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1</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21" sId="2" ref="A8:XFD8" action="deleteRow">
    <undo index="0" exp="area" ref3D="1" dr="$N$1:$N$1048576" dn="Z_3E5816C7_A7F0_4410_8CE5_504B73C6501C_.wvu.Cols" sId="2"/>
    <undo index="12" exp="area" ref3D="1" dr="$A$251:$XFD$317" dn="Z_3E3BD59C_CE29_4B65_923B_9B544D7F76C6_.wvu.Rows" sId="2"/>
    <undo index="10" exp="area" ref3D="1" dr="$A$136:$XFD$142" dn="Z_3E3BD59C_CE29_4B65_923B_9B544D7F76C6_.wvu.Rows" sId="2"/>
    <undo index="8" exp="area" ref3D="1" dr="$A$128:$XFD$133" dn="Z_3E3BD59C_CE29_4B65_923B_9B544D7F76C6_.wvu.Rows" sId="2"/>
    <undo index="6" exp="area" ref3D="1" dr="$A$119:$XFD$125" dn="Z_3E3BD59C_CE29_4B65_923B_9B544D7F76C6_.wvu.Rows" sId="2"/>
    <undo index="4" exp="area" ref3D="1" dr="$A$115:$XFD$116" dn="Z_3E3BD59C_CE29_4B65_923B_9B544D7F76C6_.wvu.Rows" sId="2"/>
    <undo index="2" exp="area" ref3D="1" dr="$A$88:$XFD$102" dn="Z_3E3BD59C_CE29_4B65_923B_9B544D7F76C6_.wvu.Rows" sId="2"/>
    <undo index="1" exp="area" ref3D="1" dr="$A$80:$XFD$86" dn="Z_3E3BD59C_CE29_4B65_923B_9B544D7F76C6_.wvu.Rows" sId="2"/>
    <undo index="0" exp="area" ref3D="1" dr="$N$1:$N$1048576" dn="Z_2486A5D7_6DD4_4CC2_93ED_A364B48AF590_.wvu.Cols" sId="2"/>
    <rfmt sheetId="2" xfDxf="1" sqref="A8:XFD8" start="0" length="0">
      <dxf>
        <font>
          <sz val="14"/>
        </font>
      </dxf>
    </rfmt>
    <rcc rId="0" sId="2" dxf="1">
      <nc r="A8" t="inlineStr">
        <is>
          <t>1 13 02060 00 0000 130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поступающие в порядке возмещения расходов, понесенных в связи с эксплуатацией имущества</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5149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5149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5149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5149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5149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5149</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22" sId="2" ref="A8:XFD8" action="deleteRow">
    <undo index="0" exp="area" ref3D="1" dr="$N$1:$N$1048576" dn="Z_3E5816C7_A7F0_4410_8CE5_504B73C6501C_.wvu.Cols" sId="2"/>
    <undo index="12" exp="area" ref3D="1" dr="$A$250:$XFD$316" dn="Z_3E3BD59C_CE29_4B65_923B_9B544D7F76C6_.wvu.Rows" sId="2"/>
    <undo index="10" exp="area" ref3D="1" dr="$A$135:$XFD$141" dn="Z_3E3BD59C_CE29_4B65_923B_9B544D7F76C6_.wvu.Rows" sId="2"/>
    <undo index="8" exp="area" ref3D="1" dr="$A$127:$XFD$132" dn="Z_3E3BD59C_CE29_4B65_923B_9B544D7F76C6_.wvu.Rows" sId="2"/>
    <undo index="6" exp="area" ref3D="1" dr="$A$118:$XFD$124" dn="Z_3E3BD59C_CE29_4B65_923B_9B544D7F76C6_.wvu.Rows" sId="2"/>
    <undo index="4" exp="area" ref3D="1" dr="$A$114:$XFD$115" dn="Z_3E3BD59C_CE29_4B65_923B_9B544D7F76C6_.wvu.Rows" sId="2"/>
    <undo index="2" exp="area" ref3D="1" dr="$A$87:$XFD$101" dn="Z_3E3BD59C_CE29_4B65_923B_9B544D7F76C6_.wvu.Rows" sId="2"/>
    <undo index="1" exp="area" ref3D="1" dr="$A$79:$XFD$85" dn="Z_3E3BD59C_CE29_4B65_923B_9B544D7F76C6_.wvu.Rows" sId="2"/>
    <undo index="0" exp="area" ref3D="1" dr="$N$1:$N$1048576" dn="Z_2486A5D7_6DD4_4CC2_93ED_A364B48AF590_.wvu.Cols" sId="2"/>
    <rfmt sheetId="2" xfDxf="1" sqref="A8:XFD8" start="0" length="0">
      <dxf>
        <font>
          <b/>
          <sz val="14"/>
        </font>
      </dxf>
    </rfmt>
    <rcc rId="0" sId="2" dxf="1">
      <nc r="A8" t="inlineStr">
        <is>
          <t>1 13 02062 02 0000 130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поступающие в порядке возмещения расходов, понесенных в связи с эксплуатацией имущества субъектов Российской Федерации</t>
        </is>
      </nc>
      <ndxf>
        <font>
          <b val="0"/>
          <sz val="14"/>
          <color rgb="FF000000"/>
        </font>
        <alignment horizontal="justify" vertical="center" wrapText="1" readingOrder="0"/>
        <border outline="0">
          <left style="thin">
            <color auto="1"/>
          </left>
          <top style="thin">
            <color auto="1"/>
          </top>
          <bottom style="thin">
            <color auto="1"/>
          </bottom>
        </border>
      </ndxf>
    </rcc>
    <rcc rId="0" sId="2" dxf="1" numFmtId="4">
      <nc r="C8">
        <v>5149</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5149</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5149</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b val="0"/>
          <sz val="14"/>
        </font>
        <numFmt numFmtId="167" formatCode="#,##0.0"/>
        <border outline="0">
          <left style="thin">
            <color indexed="64"/>
          </left>
          <right style="thin">
            <color indexed="64"/>
          </right>
          <top style="thin">
            <color indexed="64"/>
          </top>
          <bottom style="thin">
            <color indexed="64"/>
          </bottom>
        </border>
      </dxf>
    </rfmt>
    <rcc rId="0" sId="2" dxf="1" numFmtId="4">
      <nc r="H8">
        <v>5149</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5149</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b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5149</v>
      </nc>
      <ndxf>
        <font>
          <b val="0"/>
          <sz val="14"/>
        </font>
        <numFmt numFmtId="167" formatCode="#,##0.0"/>
        <border outline="0">
          <left style="thin">
            <color indexed="64"/>
          </left>
          <right style="thin">
            <color indexed="64"/>
          </right>
          <top style="thin">
            <color indexed="64"/>
          </top>
          <bottom style="thin">
            <color indexed="64"/>
          </bottom>
        </border>
      </ndxf>
    </rcc>
    <rfmt sheetId="2" sqref="L8" start="0" length="0">
      <dxf>
        <font>
          <b val="0"/>
          <sz val="14"/>
        </font>
        <border outline="0">
          <left style="thin">
            <color indexed="64"/>
          </left>
          <right style="thin">
            <color indexed="64"/>
          </right>
          <top style="thin">
            <color indexed="64"/>
          </top>
          <bottom style="thin">
            <color indexed="64"/>
          </bottom>
        </border>
      </dxf>
    </rfmt>
    <rcc rId="0" sId="2" dxf="1">
      <nc r="N8">
        <f>IF(AND(E8=0,J8=0),"оба пусты","есть суммы")</f>
      </nc>
      <ndxf>
        <font>
          <b val="0"/>
          <sz val="14"/>
        </font>
        <alignment horizontal="center" vertical="top" readingOrder="0"/>
      </ndxf>
    </rcc>
  </rrc>
  <rrc rId="1123" sId="2" ref="A8:XFD8" action="deleteRow">
    <undo index="0" exp="area" ref3D="1" dr="$N$1:$N$1048576" dn="Z_3E5816C7_A7F0_4410_8CE5_504B73C6501C_.wvu.Cols" sId="2"/>
    <undo index="12" exp="area" ref3D="1" dr="$A$249:$XFD$315" dn="Z_3E3BD59C_CE29_4B65_923B_9B544D7F76C6_.wvu.Rows" sId="2"/>
    <undo index="10" exp="area" ref3D="1" dr="$A$134:$XFD$140" dn="Z_3E3BD59C_CE29_4B65_923B_9B544D7F76C6_.wvu.Rows" sId="2"/>
    <undo index="8" exp="area" ref3D="1" dr="$A$126:$XFD$131" dn="Z_3E3BD59C_CE29_4B65_923B_9B544D7F76C6_.wvu.Rows" sId="2"/>
    <undo index="6" exp="area" ref3D="1" dr="$A$117:$XFD$123" dn="Z_3E3BD59C_CE29_4B65_923B_9B544D7F76C6_.wvu.Rows" sId="2"/>
    <undo index="4" exp="area" ref3D="1" dr="$A$113:$XFD$114" dn="Z_3E3BD59C_CE29_4B65_923B_9B544D7F76C6_.wvu.Rows" sId="2"/>
    <undo index="2" exp="area" ref3D="1" dr="$A$86:$XFD$100" dn="Z_3E3BD59C_CE29_4B65_923B_9B544D7F76C6_.wvu.Rows" sId="2"/>
    <undo index="1" exp="area" ref3D="1" dr="$A$78:$XFD$84" dn="Z_3E3BD59C_CE29_4B65_923B_9B544D7F76C6_.wvu.Rows" sId="2"/>
    <undo index="0" exp="area" ref3D="1" dr="$N$1:$N$1048576" dn="Z_2486A5D7_6DD4_4CC2_93ED_A364B48AF590_.wvu.Cols" sId="2"/>
    <rfmt sheetId="2" xfDxf="1" sqref="A8:XFD8" start="0" length="0">
      <dxf>
        <font>
          <i/>
          <sz val="14"/>
        </font>
      </dxf>
    </rfmt>
    <rcc rId="0" sId="2" dxf="1">
      <nc r="A8" t="inlineStr">
        <is>
          <t>1 13 02990 00 0000 130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Прочие доходы от компенсации затрат государства</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38181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38181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38181</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8">
        <v>38661</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38661</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38661</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124" sId="2" ref="A8:XFD8" action="deleteRow">
    <undo index="0" exp="area" ref3D="1" dr="$N$1:$N$1048576" dn="Z_3E5816C7_A7F0_4410_8CE5_504B73C6501C_.wvu.Cols" sId="2"/>
    <undo index="12" exp="area" ref3D="1" dr="$A$248:$XFD$314" dn="Z_3E3BD59C_CE29_4B65_923B_9B544D7F76C6_.wvu.Rows" sId="2"/>
    <undo index="10" exp="area" ref3D="1" dr="$A$133:$XFD$139" dn="Z_3E3BD59C_CE29_4B65_923B_9B544D7F76C6_.wvu.Rows" sId="2"/>
    <undo index="8" exp="area" ref3D="1" dr="$A$125:$XFD$130" dn="Z_3E3BD59C_CE29_4B65_923B_9B544D7F76C6_.wvu.Rows" sId="2"/>
    <undo index="6" exp="area" ref3D="1" dr="$A$116:$XFD$122" dn="Z_3E3BD59C_CE29_4B65_923B_9B544D7F76C6_.wvu.Rows" sId="2"/>
    <undo index="4" exp="area" ref3D="1" dr="$A$112:$XFD$113" dn="Z_3E3BD59C_CE29_4B65_923B_9B544D7F76C6_.wvu.Rows" sId="2"/>
    <undo index="2" exp="area" ref3D="1" dr="$A$85:$XFD$99" dn="Z_3E3BD59C_CE29_4B65_923B_9B544D7F76C6_.wvu.Rows" sId="2"/>
    <undo index="1" exp="area" ref3D="1" dr="$A$77:$XFD$83" dn="Z_3E3BD59C_CE29_4B65_923B_9B544D7F76C6_.wvu.Rows" sId="2"/>
    <undo index="0" exp="area" ref3D="1" dr="$N$1:$N$1048576" dn="Z_2486A5D7_6DD4_4CC2_93ED_A364B48AF590_.wvu.Cols" sId="2"/>
    <rfmt sheetId="2" xfDxf="1" sqref="A8:XFD8" start="0" length="0">
      <dxf>
        <font>
          <i/>
          <sz val="14"/>
        </font>
      </dxf>
    </rfmt>
    <rcc rId="0" sId="2" dxf="1">
      <nc r="A8" t="inlineStr">
        <is>
          <t>1 13 02992 02 0000 130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Прочие доходы от компенсации затрат бюджетов субъектов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38181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38181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38181</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8">
        <v>38661</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38661</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38661</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125" sId="2" ref="A8:XFD8" action="deleteRow">
    <undo index="0" exp="area" ref3D="1" dr="$N$1:$N$1048576" dn="Z_3E5816C7_A7F0_4410_8CE5_504B73C6501C_.wvu.Cols" sId="2"/>
    <undo index="12" exp="area" ref3D="1" dr="$A$247:$XFD$313" dn="Z_3E3BD59C_CE29_4B65_923B_9B544D7F76C6_.wvu.Rows" sId="2"/>
    <undo index="10" exp="area" ref3D="1" dr="$A$132:$XFD$138" dn="Z_3E3BD59C_CE29_4B65_923B_9B544D7F76C6_.wvu.Rows" sId="2"/>
    <undo index="8" exp="area" ref3D="1" dr="$A$124:$XFD$129" dn="Z_3E3BD59C_CE29_4B65_923B_9B544D7F76C6_.wvu.Rows" sId="2"/>
    <undo index="6" exp="area" ref3D="1" dr="$A$115:$XFD$121" dn="Z_3E3BD59C_CE29_4B65_923B_9B544D7F76C6_.wvu.Rows" sId="2"/>
    <undo index="4" exp="area" ref3D="1" dr="$A$111:$XFD$112" dn="Z_3E3BD59C_CE29_4B65_923B_9B544D7F76C6_.wvu.Rows" sId="2"/>
    <undo index="2" exp="area" ref3D="1" dr="$A$84:$XFD$98" dn="Z_3E3BD59C_CE29_4B65_923B_9B544D7F76C6_.wvu.Rows" sId="2"/>
    <undo index="1" exp="area" ref3D="1" dr="$A$76:$XFD$82" dn="Z_3E3BD59C_CE29_4B65_923B_9B544D7F76C6_.wvu.Rows" sId="2"/>
    <undo index="0" exp="area" ref3D="1" dr="$N$1:$N$1048576" dn="Z_2486A5D7_6DD4_4CC2_93ED_A364B48AF590_.wvu.Cols" sId="2"/>
    <rfmt sheetId="2" xfDxf="1" sqref="A8:XFD8" start="0" length="0">
      <dxf>
        <font>
          <sz val="14"/>
        </font>
      </dxf>
    </rfmt>
    <rcc rId="0" sId="2" dxf="1">
      <nc r="A8" t="inlineStr">
        <is>
          <t>1 15 00000 00 0000 000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ПЛАТЕЖИ И СБОРЫ</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229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229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229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vertical="top" wrapText="1" readingOrder="0"/>
        <border outline="0">
          <left style="thin">
            <color indexed="64"/>
          </left>
          <right style="thin">
            <color indexed="64"/>
          </right>
          <top style="thin">
            <color indexed="64"/>
          </top>
          <bottom style="thin">
            <color indexed="64"/>
          </bottom>
        </border>
      </dxf>
    </rfmt>
    <rcc rId="0" sId="2" dxf="1" numFmtId="4">
      <nc r="H8">
        <v>229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229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229</v>
      </nc>
      <ndxf>
        <numFmt numFmtId="167" formatCode="#,##0.0"/>
        <border outline="0">
          <left style="thin">
            <color indexed="64"/>
          </left>
          <right style="thin">
            <color indexed="64"/>
          </right>
          <top style="thin">
            <color indexed="64"/>
          </top>
          <bottom style="thin">
            <color indexed="64"/>
          </bottom>
        </border>
      </ndxf>
    </rcc>
    <rfmt sheetId="2" sqref="L8" start="0" length="0">
      <dxf>
        <alignmen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26" sId="2" ref="A8:XFD8" action="deleteRow">
    <undo index="0" exp="area" ref3D="1" dr="$N$1:$N$1048576" dn="Z_3E5816C7_A7F0_4410_8CE5_504B73C6501C_.wvu.Cols" sId="2"/>
    <undo index="12" exp="area" ref3D="1" dr="$A$246:$XFD$312" dn="Z_3E3BD59C_CE29_4B65_923B_9B544D7F76C6_.wvu.Rows" sId="2"/>
    <undo index="10" exp="area" ref3D="1" dr="$A$131:$XFD$137" dn="Z_3E3BD59C_CE29_4B65_923B_9B544D7F76C6_.wvu.Rows" sId="2"/>
    <undo index="8" exp="area" ref3D="1" dr="$A$123:$XFD$128" dn="Z_3E3BD59C_CE29_4B65_923B_9B544D7F76C6_.wvu.Rows" sId="2"/>
    <undo index="6" exp="area" ref3D="1" dr="$A$114:$XFD$120" dn="Z_3E3BD59C_CE29_4B65_923B_9B544D7F76C6_.wvu.Rows" sId="2"/>
    <undo index="4" exp="area" ref3D="1" dr="$A$110:$XFD$111" dn="Z_3E3BD59C_CE29_4B65_923B_9B544D7F76C6_.wvu.Rows" sId="2"/>
    <undo index="2" exp="area" ref3D="1" dr="$A$83:$XFD$97" dn="Z_3E3BD59C_CE29_4B65_923B_9B544D7F76C6_.wvu.Rows" sId="2"/>
    <undo index="1" exp="area" ref3D="1" dr="$A$75:$XFD$81" dn="Z_3E3BD59C_CE29_4B65_923B_9B544D7F76C6_.wvu.Rows" sId="2"/>
    <undo index="0" exp="area" ref3D="1" dr="$N$1:$N$1048576" dn="Z_2486A5D7_6DD4_4CC2_93ED_A364B48AF590_.wvu.Cols" sId="2"/>
    <rfmt sheetId="2" xfDxf="1" sqref="A8:XFD8" start="0" length="0">
      <dxf>
        <font>
          <i/>
          <sz val="14"/>
        </font>
      </dxf>
    </rfmt>
    <rcc rId="0" sId="2" dxf="1">
      <nc r="A8" t="inlineStr">
        <is>
          <t>1 15 07000 01 0000 140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229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229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229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8">
        <v>229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229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229</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127" sId="2" ref="A8:XFD8" action="deleteRow">
    <undo index="0" exp="area" ref3D="1" dr="$N$1:$N$1048576" dn="Z_3E5816C7_A7F0_4410_8CE5_504B73C6501C_.wvu.Cols" sId="2"/>
    <undo index="12" exp="area" ref3D="1" dr="$A$245:$XFD$311" dn="Z_3E3BD59C_CE29_4B65_923B_9B544D7F76C6_.wvu.Rows" sId="2"/>
    <undo index="10" exp="area" ref3D="1" dr="$A$130:$XFD$136" dn="Z_3E3BD59C_CE29_4B65_923B_9B544D7F76C6_.wvu.Rows" sId="2"/>
    <undo index="8" exp="area" ref3D="1" dr="$A$122:$XFD$127" dn="Z_3E3BD59C_CE29_4B65_923B_9B544D7F76C6_.wvu.Rows" sId="2"/>
    <undo index="6" exp="area" ref3D="1" dr="$A$113:$XFD$119" dn="Z_3E3BD59C_CE29_4B65_923B_9B544D7F76C6_.wvu.Rows" sId="2"/>
    <undo index="4" exp="area" ref3D="1" dr="$A$109:$XFD$110" dn="Z_3E3BD59C_CE29_4B65_923B_9B544D7F76C6_.wvu.Rows" sId="2"/>
    <undo index="2" exp="area" ref3D="1" dr="$A$82:$XFD$96" dn="Z_3E3BD59C_CE29_4B65_923B_9B544D7F76C6_.wvu.Rows" sId="2"/>
    <undo index="1" exp="area" ref3D="1" dr="$A$74:$XFD$80" dn="Z_3E3BD59C_CE29_4B65_923B_9B544D7F76C6_.wvu.Rows" sId="2"/>
    <undo index="0" exp="area" ref3D="1" dr="$N$1:$N$1048576" dn="Z_2486A5D7_6DD4_4CC2_93ED_A364B48AF590_.wvu.Cols" sId="2"/>
    <rfmt sheetId="2" xfDxf="1" sqref="A8:XFD8" start="0" length="0">
      <dxf>
        <font>
          <b/>
          <i/>
          <sz val="14"/>
        </font>
      </dxf>
    </rfmt>
    <rcc rId="0" sId="2" dxf="1">
      <nc r="A8" t="inlineStr">
        <is>
          <t>1 15 07020 01 0000 140</t>
        </is>
      </nc>
      <ndxf>
        <font>
          <b val="0"/>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is>
      </nc>
      <ndxf>
        <font>
          <b val="0"/>
          <i val="0"/>
          <sz val="14"/>
          <color rgb="FF000000"/>
        </font>
        <alignment horizontal="justify" vertical="center" wrapText="1" readingOrder="0"/>
        <border outline="0">
          <left style="thin">
            <color auto="1"/>
          </left>
          <top style="thin">
            <color auto="1"/>
          </top>
          <bottom style="thin">
            <color auto="1"/>
          </bottom>
        </border>
      </ndxf>
    </rcc>
    <rcc rId="0" sId="2" dxf="1" numFmtId="4">
      <nc r="C8">
        <v>229</v>
      </nc>
      <ndxf>
        <font>
          <b val="0"/>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229</v>
      </nc>
      <ndxf>
        <font>
          <b val="0"/>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b val="0"/>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229</v>
      </nc>
      <ndxf>
        <font>
          <b val="0"/>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b val="0"/>
          <i val="0"/>
          <sz val="14"/>
        </font>
        <numFmt numFmtId="167" formatCode="#,##0.0"/>
        <border outline="0">
          <left style="thin">
            <color indexed="64"/>
          </left>
          <right style="thin">
            <color indexed="64"/>
          </right>
          <top style="thin">
            <color indexed="64"/>
          </top>
          <bottom style="thin">
            <color indexed="64"/>
          </bottom>
        </border>
      </dxf>
    </rfmt>
    <rcc rId="0" sId="2" dxf="1" numFmtId="4">
      <nc r="H8">
        <v>229</v>
      </nc>
      <ndxf>
        <font>
          <b val="0"/>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229</v>
      </nc>
      <ndxf>
        <font>
          <b val="0"/>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b val="0"/>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229</v>
      </nc>
      <ndxf>
        <font>
          <b val="0"/>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b val="0"/>
          <i val="0"/>
          <sz val="14"/>
        </font>
        <border outline="0">
          <left style="thin">
            <color indexed="64"/>
          </left>
          <right style="thin">
            <color indexed="64"/>
          </right>
          <top style="thin">
            <color indexed="64"/>
          </top>
          <bottom style="thin">
            <color indexed="64"/>
          </bottom>
        </border>
      </dxf>
    </rfmt>
    <rcc rId="0" sId="2" dxf="1">
      <nc r="N8">
        <f>IF(AND(E8=0,J8=0),"оба пусты","есть суммы")</f>
      </nc>
      <ndxf>
        <font>
          <b val="0"/>
          <i val="0"/>
          <sz val="14"/>
        </font>
        <alignment horizontal="center" vertical="top" readingOrder="0"/>
      </ndxf>
    </rcc>
  </rrc>
  <rrc rId="1128" sId="2" ref="A8:XFD8" action="deleteRow">
    <undo index="0" exp="area" ref3D="1" dr="$N$1:$N$1048576" dn="Z_3E5816C7_A7F0_4410_8CE5_504B73C6501C_.wvu.Cols" sId="2"/>
    <undo index="12" exp="area" ref3D="1" dr="$A$244:$XFD$310" dn="Z_3E3BD59C_CE29_4B65_923B_9B544D7F76C6_.wvu.Rows" sId="2"/>
    <undo index="10" exp="area" ref3D="1" dr="$A$129:$XFD$135" dn="Z_3E3BD59C_CE29_4B65_923B_9B544D7F76C6_.wvu.Rows" sId="2"/>
    <undo index="8" exp="area" ref3D="1" dr="$A$121:$XFD$126" dn="Z_3E3BD59C_CE29_4B65_923B_9B544D7F76C6_.wvu.Rows" sId="2"/>
    <undo index="6" exp="area" ref3D="1" dr="$A$112:$XFD$118" dn="Z_3E3BD59C_CE29_4B65_923B_9B544D7F76C6_.wvu.Rows" sId="2"/>
    <undo index="4" exp="area" ref3D="1" dr="$A$108:$XFD$109" dn="Z_3E3BD59C_CE29_4B65_923B_9B544D7F76C6_.wvu.Rows" sId="2"/>
    <undo index="2" exp="area" ref3D="1" dr="$A$81:$XFD$95" dn="Z_3E3BD59C_CE29_4B65_923B_9B544D7F76C6_.wvu.Rows" sId="2"/>
    <undo index="1" exp="area" ref3D="1" dr="$A$73:$XFD$79" dn="Z_3E3BD59C_CE29_4B65_923B_9B544D7F76C6_.wvu.Rows" sId="2"/>
    <undo index="0" exp="area" ref3D="1" dr="$N$1:$N$1048576" dn="Z_2486A5D7_6DD4_4CC2_93ED_A364B48AF590_.wvu.Cols" sId="2"/>
    <rfmt sheetId="2" xfDxf="1" sqref="A8:XFD8" start="0" length="0">
      <dxf>
        <font>
          <sz val="14"/>
        </font>
      </dxf>
    </rfmt>
    <rcc rId="0" sId="2" dxf="1">
      <nc r="A8" t="inlineStr">
        <is>
          <t>1 16 00000 00 0000 000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ШТРАФЫ, САНКЦИИ, ВОЗМЕЩЕНИЕ УЩЕРБА</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1475020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1475020</v>
      </nc>
      <ndxf>
        <font>
          <sz val="14"/>
          <color rgb="FF000000"/>
        </font>
        <numFmt numFmtId="167" formatCode="#,##0.0"/>
        <alignment horizontal="right" vertical="top"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8">
        <v>1475020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horizontal="right" vertical="top" readingOrder="0"/>
        <border outline="0">
          <left style="thin">
            <color indexed="64"/>
          </left>
          <right style="thin">
            <color indexed="64"/>
          </right>
          <top style="thin">
            <color indexed="64"/>
          </top>
          <bottom style="thin">
            <color indexed="64"/>
          </bottom>
        </border>
      </dxf>
    </rfmt>
    <rcc rId="0" sId="2" dxf="1" numFmtId="4">
      <nc r="H8">
        <v>1484493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1484493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8">
        <v>1484493</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29" sId="2" ref="A8:XFD8" action="deleteRow">
    <undo index="0" exp="area" ref3D="1" dr="$N$1:$N$1048576" dn="Z_3E5816C7_A7F0_4410_8CE5_504B73C6501C_.wvu.Cols" sId="2"/>
    <undo index="12" exp="area" ref3D="1" dr="$A$243:$XFD$309" dn="Z_3E3BD59C_CE29_4B65_923B_9B544D7F76C6_.wvu.Rows" sId="2"/>
    <undo index="10" exp="area" ref3D="1" dr="$A$128:$XFD$134" dn="Z_3E3BD59C_CE29_4B65_923B_9B544D7F76C6_.wvu.Rows" sId="2"/>
    <undo index="8" exp="area" ref3D="1" dr="$A$120:$XFD$125" dn="Z_3E3BD59C_CE29_4B65_923B_9B544D7F76C6_.wvu.Rows" sId="2"/>
    <undo index="6" exp="area" ref3D="1" dr="$A$111:$XFD$117" dn="Z_3E3BD59C_CE29_4B65_923B_9B544D7F76C6_.wvu.Rows" sId="2"/>
    <undo index="4" exp="area" ref3D="1" dr="$A$107:$XFD$108" dn="Z_3E3BD59C_CE29_4B65_923B_9B544D7F76C6_.wvu.Rows" sId="2"/>
    <undo index="2" exp="area" ref3D="1" dr="$A$80:$XFD$94" dn="Z_3E3BD59C_CE29_4B65_923B_9B544D7F76C6_.wvu.Rows" sId="2"/>
    <undo index="1" exp="area" ref3D="1" dr="$A$72:$XFD$78" dn="Z_3E3BD59C_CE29_4B65_923B_9B544D7F76C6_.wvu.Rows" sId="2"/>
    <undo index="0" exp="area" ref3D="1" dr="$N$1:$N$1048576" dn="Z_2486A5D7_6DD4_4CC2_93ED_A364B48AF590_.wvu.Cols" sId="2"/>
    <rfmt sheetId="2" xfDxf="1" sqref="A8:XFD8" start="0" length="0">
      <dxf>
        <font>
          <sz val="14"/>
        </font>
      </dxf>
    </rfmt>
    <rcc rId="0" sId="2" dxf="1">
      <nc r="A8" t="inlineStr">
        <is>
          <t>1 16 01000 01 0000 140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Кодексом Российской Федерации об административных правонарушениях</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1185090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1185090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1185090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1185088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1185088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1185088</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30" sId="2" ref="A8:XFD8" action="deleteRow">
    <undo index="0" exp="area" ref3D="1" dr="$N$1:$N$1048576" dn="Z_3E5816C7_A7F0_4410_8CE5_504B73C6501C_.wvu.Cols" sId="2"/>
    <undo index="12" exp="area" ref3D="1" dr="$A$242:$XFD$308" dn="Z_3E3BD59C_CE29_4B65_923B_9B544D7F76C6_.wvu.Rows" sId="2"/>
    <undo index="10" exp="area" ref3D="1" dr="$A$127:$XFD$133" dn="Z_3E3BD59C_CE29_4B65_923B_9B544D7F76C6_.wvu.Rows" sId="2"/>
    <undo index="8" exp="area" ref3D="1" dr="$A$119:$XFD$124" dn="Z_3E3BD59C_CE29_4B65_923B_9B544D7F76C6_.wvu.Rows" sId="2"/>
    <undo index="6" exp="area" ref3D="1" dr="$A$110:$XFD$116" dn="Z_3E3BD59C_CE29_4B65_923B_9B544D7F76C6_.wvu.Rows" sId="2"/>
    <undo index="4" exp="area" ref3D="1" dr="$A$106:$XFD$107" dn="Z_3E3BD59C_CE29_4B65_923B_9B544D7F76C6_.wvu.Rows" sId="2"/>
    <undo index="2" exp="area" ref3D="1" dr="$A$79:$XFD$93" dn="Z_3E3BD59C_CE29_4B65_923B_9B544D7F76C6_.wvu.Rows" sId="2"/>
    <undo index="1" exp="area" ref3D="1" dr="$A$71:$XFD$77" dn="Z_3E3BD59C_CE29_4B65_923B_9B544D7F76C6_.wvu.Rows" sId="2"/>
    <undo index="0" exp="area" ref3D="1" dr="$N$1:$N$1048576" dn="Z_2486A5D7_6DD4_4CC2_93ED_A364B48AF590_.wvu.Cols" sId="2"/>
    <rfmt sheetId="2" xfDxf="1" sqref="A8:XFD8" start="0" length="0">
      <dxf>
        <font>
          <b/>
          <sz val="14"/>
        </font>
      </dxf>
    </rfmt>
    <rcc rId="0" sId="2" dxf="1">
      <nc r="A8" t="inlineStr">
        <is>
          <t>1 16 01050 01 0000 140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is>
      </nc>
      <ndxf>
        <font>
          <b val="0"/>
          <sz val="14"/>
          <color rgb="FF000000"/>
        </font>
        <alignment horizontal="justify" vertical="center" wrapText="1" readingOrder="0"/>
        <border outline="0">
          <left style="thin">
            <color auto="1"/>
          </left>
          <top style="thin">
            <color auto="1"/>
          </top>
          <bottom style="thin">
            <color auto="1"/>
          </bottom>
        </border>
      </ndxf>
    </rcc>
    <rcc rId="0" sId="2" dxf="1" numFmtId="4">
      <nc r="C8">
        <v>1317</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1317</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b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8">
        <v>1317</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b val="0"/>
          <sz val="14"/>
        </font>
        <numFmt numFmtId="167" formatCode="#,##0.0"/>
        <border outline="0">
          <left style="thin">
            <color indexed="64"/>
          </left>
          <right style="thin">
            <color indexed="64"/>
          </right>
          <top style="thin">
            <color indexed="64"/>
          </top>
          <bottom style="thin">
            <color indexed="64"/>
          </bottom>
        </border>
      </dxf>
    </rfmt>
    <rcc rId="0" sId="2" dxf="1" numFmtId="4">
      <nc r="H8">
        <v>1317</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1317</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b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8">
        <v>1317</v>
      </nc>
      <ndxf>
        <font>
          <b val="0"/>
          <sz val="14"/>
        </font>
        <numFmt numFmtId="167" formatCode="#,##0.0"/>
        <border outline="0">
          <left style="thin">
            <color indexed="64"/>
          </left>
          <right style="thin">
            <color indexed="64"/>
          </right>
          <top style="thin">
            <color indexed="64"/>
          </top>
          <bottom style="thin">
            <color indexed="64"/>
          </bottom>
        </border>
      </ndxf>
    </rcc>
    <rfmt sheetId="2" sqref="L8" start="0" length="0">
      <dxf>
        <font>
          <b val="0"/>
          <sz val="14"/>
        </font>
        <border outline="0">
          <left style="thin">
            <color indexed="64"/>
          </left>
          <right style="thin">
            <color indexed="64"/>
          </right>
          <top style="thin">
            <color indexed="64"/>
          </top>
          <bottom style="thin">
            <color indexed="64"/>
          </bottom>
        </border>
      </dxf>
    </rfmt>
    <rcc rId="0" sId="2" dxf="1">
      <nc r="N8">
        <f>IF(AND(E8=0,J8=0),"оба пусты","есть суммы")</f>
      </nc>
      <ndxf>
        <font>
          <b val="0"/>
          <sz val="14"/>
        </font>
        <alignment horizontal="center" vertical="top" readingOrder="0"/>
      </ndxf>
    </rcc>
  </rrc>
  <rrc rId="1131" sId="2" ref="A8:XFD8" action="deleteRow">
    <undo index="0" exp="area" ref3D="1" dr="$N$1:$N$1048576" dn="Z_3E5816C7_A7F0_4410_8CE5_504B73C6501C_.wvu.Cols" sId="2"/>
    <undo index="12" exp="area" ref3D="1" dr="$A$241:$XFD$307" dn="Z_3E3BD59C_CE29_4B65_923B_9B544D7F76C6_.wvu.Rows" sId="2"/>
    <undo index="10" exp="area" ref3D="1" dr="$A$126:$XFD$132" dn="Z_3E3BD59C_CE29_4B65_923B_9B544D7F76C6_.wvu.Rows" sId="2"/>
    <undo index="8" exp="area" ref3D="1" dr="$A$118:$XFD$123" dn="Z_3E3BD59C_CE29_4B65_923B_9B544D7F76C6_.wvu.Rows" sId="2"/>
    <undo index="6" exp="area" ref3D="1" dr="$A$109:$XFD$115" dn="Z_3E3BD59C_CE29_4B65_923B_9B544D7F76C6_.wvu.Rows" sId="2"/>
    <undo index="4" exp="area" ref3D="1" dr="$A$105:$XFD$106" dn="Z_3E3BD59C_CE29_4B65_923B_9B544D7F76C6_.wvu.Rows" sId="2"/>
    <undo index="2" exp="area" ref3D="1" dr="$A$78:$XFD$92" dn="Z_3E3BD59C_CE29_4B65_923B_9B544D7F76C6_.wvu.Rows" sId="2"/>
    <undo index="1" exp="area" ref3D="1" dr="$A$70:$XFD$76" dn="Z_3E3BD59C_CE29_4B65_923B_9B544D7F76C6_.wvu.Rows" sId="2"/>
    <undo index="0" exp="area" ref3D="1" dr="$N$1:$N$1048576" dn="Z_2486A5D7_6DD4_4CC2_93ED_A364B48AF590_.wvu.Cols" sId="2"/>
    <rfmt sheetId="2" xfDxf="1" sqref="A8:XFD8" start="0" length="0">
      <dxf>
        <font>
          <b/>
          <i/>
          <sz val="14"/>
        </font>
      </dxf>
    </rfmt>
    <rcc rId="0" sId="2" dxf="1">
      <nc r="A8" t="inlineStr">
        <is>
          <t>1 16 01053 01 0000 140</t>
        </is>
      </nc>
      <ndxf>
        <font>
          <b val="0"/>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is>
      </nc>
      <ndxf>
        <font>
          <b val="0"/>
          <i val="0"/>
          <sz val="14"/>
          <color rgb="FF000000"/>
        </font>
        <alignment horizontal="justify" vertical="center" wrapText="1" readingOrder="0"/>
        <border outline="0">
          <left style="thin">
            <color auto="1"/>
          </left>
          <top style="thin">
            <color auto="1"/>
          </top>
          <bottom style="thin">
            <color auto="1"/>
          </bottom>
        </border>
      </ndxf>
    </rcc>
    <rcc rId="0" sId="2" dxf="1" numFmtId="4">
      <nc r="C8">
        <v>1317</v>
      </nc>
      <ndxf>
        <font>
          <b val="0"/>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1317</v>
      </nc>
      <ndxf>
        <font>
          <b val="0"/>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b val="0"/>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8">
        <v>1317</v>
      </nc>
      <ndxf>
        <font>
          <b val="0"/>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b val="0"/>
          <i val="0"/>
          <sz val="14"/>
        </font>
        <numFmt numFmtId="167" formatCode="#,##0.0"/>
        <border outline="0">
          <left style="thin">
            <color indexed="64"/>
          </left>
          <right style="thin">
            <color indexed="64"/>
          </right>
          <top style="thin">
            <color indexed="64"/>
          </top>
          <bottom style="thin">
            <color indexed="64"/>
          </bottom>
        </border>
      </dxf>
    </rfmt>
    <rcc rId="0" sId="2" dxf="1" numFmtId="4">
      <nc r="H8">
        <v>1317</v>
      </nc>
      <ndxf>
        <font>
          <b val="0"/>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1317</v>
      </nc>
      <ndxf>
        <font>
          <b val="0"/>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b val="0"/>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8">
        <v>1317</v>
      </nc>
      <ndxf>
        <font>
          <b val="0"/>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b val="0"/>
          <i val="0"/>
          <sz val="14"/>
        </font>
        <border outline="0">
          <left style="thin">
            <color indexed="64"/>
          </left>
          <right style="thin">
            <color indexed="64"/>
          </right>
          <top style="thin">
            <color indexed="64"/>
          </top>
          <bottom style="thin">
            <color indexed="64"/>
          </bottom>
        </border>
      </dxf>
    </rfmt>
    <rcc rId="0" sId="2" dxf="1">
      <nc r="N8">
        <f>IF(AND(E8=0,J8=0),"оба пусты","есть суммы")</f>
      </nc>
      <ndxf>
        <font>
          <b val="0"/>
          <i val="0"/>
          <sz val="14"/>
        </font>
        <alignment horizontal="center" vertical="top" readingOrder="0"/>
      </ndxf>
    </rcc>
  </rrc>
  <rrc rId="1132" sId="2" ref="A8:XFD8" action="deleteRow">
    <undo index="0" exp="area" ref3D="1" dr="$N$1:$N$1048576" dn="Z_3E5816C7_A7F0_4410_8CE5_504B73C6501C_.wvu.Cols" sId="2"/>
    <undo index="12" exp="area" ref3D="1" dr="$A$240:$XFD$306" dn="Z_3E3BD59C_CE29_4B65_923B_9B544D7F76C6_.wvu.Rows" sId="2"/>
    <undo index="10" exp="area" ref3D="1" dr="$A$125:$XFD$131" dn="Z_3E3BD59C_CE29_4B65_923B_9B544D7F76C6_.wvu.Rows" sId="2"/>
    <undo index="8" exp="area" ref3D="1" dr="$A$117:$XFD$122" dn="Z_3E3BD59C_CE29_4B65_923B_9B544D7F76C6_.wvu.Rows" sId="2"/>
    <undo index="6" exp="area" ref3D="1" dr="$A$108:$XFD$114" dn="Z_3E3BD59C_CE29_4B65_923B_9B544D7F76C6_.wvu.Rows" sId="2"/>
    <undo index="4" exp="area" ref3D="1" dr="$A$104:$XFD$105" dn="Z_3E3BD59C_CE29_4B65_923B_9B544D7F76C6_.wvu.Rows" sId="2"/>
    <undo index="2" exp="area" ref3D="1" dr="$A$77:$XFD$91" dn="Z_3E3BD59C_CE29_4B65_923B_9B544D7F76C6_.wvu.Rows" sId="2"/>
    <undo index="1" exp="area" ref3D="1" dr="$A$69:$XFD$75" dn="Z_3E3BD59C_CE29_4B65_923B_9B544D7F76C6_.wvu.Rows" sId="2"/>
    <undo index="0" exp="area" ref3D="1" dr="$N$1:$N$1048576" dn="Z_2486A5D7_6DD4_4CC2_93ED_A364B48AF590_.wvu.Cols" sId="2"/>
    <rfmt sheetId="2" xfDxf="1" sqref="A8:XFD8" start="0" length="0">
      <dxf>
        <font>
          <b/>
          <sz val="14"/>
        </font>
      </dxf>
    </rfmt>
    <rcc rId="0" sId="2" dxf="1">
      <nc r="A8" t="inlineStr">
        <is>
          <t>1 16 01060 01 0000 140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is>
      </nc>
      <ndxf>
        <font>
          <b val="0"/>
          <sz val="14"/>
          <color rgb="FF000000"/>
        </font>
        <alignment horizontal="justify" vertical="center" wrapText="1" readingOrder="0"/>
        <border outline="0">
          <left style="thin">
            <color auto="1"/>
          </left>
          <top style="thin">
            <color auto="1"/>
          </top>
          <bottom style="thin">
            <color auto="1"/>
          </bottom>
        </border>
      </ndxf>
    </rcc>
    <rcc rId="0" sId="2" dxf="1" numFmtId="4">
      <nc r="C8">
        <v>3400</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3400</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b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8">
        <v>3400</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b val="0"/>
          <sz val="14"/>
        </font>
        <numFmt numFmtId="167" formatCode="#,##0.0"/>
        <border outline="0">
          <left style="thin">
            <color indexed="64"/>
          </left>
          <right style="thin">
            <color indexed="64"/>
          </right>
          <top style="thin">
            <color indexed="64"/>
          </top>
          <bottom style="thin">
            <color indexed="64"/>
          </bottom>
        </border>
      </dxf>
    </rfmt>
    <rcc rId="0" sId="2" dxf="1" numFmtId="4">
      <nc r="H8">
        <v>3400</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3400</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b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8">
        <v>3400</v>
      </nc>
      <ndxf>
        <font>
          <b val="0"/>
          <sz val="14"/>
        </font>
        <numFmt numFmtId="167" formatCode="#,##0.0"/>
        <border outline="0">
          <left style="thin">
            <color indexed="64"/>
          </left>
          <right style="thin">
            <color indexed="64"/>
          </right>
          <top style="thin">
            <color indexed="64"/>
          </top>
          <bottom style="thin">
            <color indexed="64"/>
          </bottom>
        </border>
      </ndxf>
    </rcc>
    <rfmt sheetId="2" sqref="L8" start="0" length="0">
      <dxf>
        <font>
          <b val="0"/>
          <sz val="14"/>
        </font>
        <border outline="0">
          <left style="thin">
            <color indexed="64"/>
          </left>
          <right style="thin">
            <color indexed="64"/>
          </right>
          <top style="thin">
            <color indexed="64"/>
          </top>
          <bottom style="thin">
            <color indexed="64"/>
          </bottom>
        </border>
      </dxf>
    </rfmt>
    <rcc rId="0" sId="2" dxf="1">
      <nc r="N8">
        <f>IF(AND(E8=0,J8=0),"оба пусты","есть суммы")</f>
      </nc>
      <ndxf>
        <font>
          <b val="0"/>
          <sz val="14"/>
        </font>
        <alignment horizontal="center" vertical="top" readingOrder="0"/>
      </ndxf>
    </rcc>
  </rrc>
  <rrc rId="1133" sId="2" ref="A8:XFD8" action="deleteRow">
    <undo index="0" exp="area" ref3D="1" dr="$N$1:$N$1048576" dn="Z_3E5816C7_A7F0_4410_8CE5_504B73C6501C_.wvu.Cols" sId="2"/>
    <undo index="12" exp="area" ref3D="1" dr="$A$239:$XFD$305" dn="Z_3E3BD59C_CE29_4B65_923B_9B544D7F76C6_.wvu.Rows" sId="2"/>
    <undo index="10" exp="area" ref3D="1" dr="$A$124:$XFD$130" dn="Z_3E3BD59C_CE29_4B65_923B_9B544D7F76C6_.wvu.Rows" sId="2"/>
    <undo index="8" exp="area" ref3D="1" dr="$A$116:$XFD$121" dn="Z_3E3BD59C_CE29_4B65_923B_9B544D7F76C6_.wvu.Rows" sId="2"/>
    <undo index="6" exp="area" ref3D="1" dr="$A$107:$XFD$113" dn="Z_3E3BD59C_CE29_4B65_923B_9B544D7F76C6_.wvu.Rows" sId="2"/>
    <undo index="4" exp="area" ref3D="1" dr="$A$103:$XFD$104" dn="Z_3E3BD59C_CE29_4B65_923B_9B544D7F76C6_.wvu.Rows" sId="2"/>
    <undo index="2" exp="area" ref3D="1" dr="$A$76:$XFD$90" dn="Z_3E3BD59C_CE29_4B65_923B_9B544D7F76C6_.wvu.Rows" sId="2"/>
    <undo index="1" exp="area" ref3D="1" dr="$A$68:$XFD$74" dn="Z_3E3BD59C_CE29_4B65_923B_9B544D7F76C6_.wvu.Rows" sId="2"/>
    <undo index="0" exp="area" ref3D="1" dr="$N$1:$N$1048576" dn="Z_2486A5D7_6DD4_4CC2_93ED_A364B48AF590_.wvu.Cols" sId="2"/>
    <rfmt sheetId="2" xfDxf="1" sqref="A8:XFD8" start="0" length="0">
      <dxf>
        <font>
          <sz val="14"/>
        </font>
      </dxf>
    </rfmt>
    <rcc rId="0" sId="2" dxf="1">
      <nc r="A8" t="inlineStr">
        <is>
          <t>1 16 01063 01 0000 140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3400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3400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8">
        <v>3400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3400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3400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8">
        <v>3400</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34" sId="2" ref="A8:XFD8" action="deleteRow">
    <undo index="0" exp="area" ref3D="1" dr="$N$1:$N$1048576" dn="Z_3E5816C7_A7F0_4410_8CE5_504B73C6501C_.wvu.Cols" sId="2"/>
    <undo index="12" exp="area" ref3D="1" dr="$A$238:$XFD$304" dn="Z_3E3BD59C_CE29_4B65_923B_9B544D7F76C6_.wvu.Rows" sId="2"/>
    <undo index="10" exp="area" ref3D="1" dr="$A$123:$XFD$129" dn="Z_3E3BD59C_CE29_4B65_923B_9B544D7F76C6_.wvu.Rows" sId="2"/>
    <undo index="8" exp="area" ref3D="1" dr="$A$115:$XFD$120" dn="Z_3E3BD59C_CE29_4B65_923B_9B544D7F76C6_.wvu.Rows" sId="2"/>
    <undo index="6" exp="area" ref3D="1" dr="$A$106:$XFD$112" dn="Z_3E3BD59C_CE29_4B65_923B_9B544D7F76C6_.wvu.Rows" sId="2"/>
    <undo index="4" exp="area" ref3D="1" dr="$A$102:$XFD$103" dn="Z_3E3BD59C_CE29_4B65_923B_9B544D7F76C6_.wvu.Rows" sId="2"/>
    <undo index="2" exp="area" ref3D="1" dr="$A$75:$XFD$89" dn="Z_3E3BD59C_CE29_4B65_923B_9B544D7F76C6_.wvu.Rows" sId="2"/>
    <undo index="1" exp="area" ref3D="1" dr="$A$67:$XFD$73" dn="Z_3E3BD59C_CE29_4B65_923B_9B544D7F76C6_.wvu.Rows" sId="2"/>
    <undo index="0" exp="area" ref3D="1" dr="$N$1:$N$1048576" dn="Z_2486A5D7_6DD4_4CC2_93ED_A364B48AF590_.wvu.Cols" sId="2"/>
    <rfmt sheetId="2" xfDxf="1" sqref="A8:XFD8" start="0" length="0">
      <dxf>
        <font>
          <i/>
          <sz val="14"/>
        </font>
      </dxf>
    </rfmt>
    <rcc rId="0" sId="2" dxf="1">
      <nc r="A8" t="inlineStr">
        <is>
          <t>1 16 01070 01 0000 140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3830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3830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3830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8">
        <v>3830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3830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3830</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135" sId="2" ref="A8:XFD8" action="deleteRow">
    <undo index="0" exp="area" ref3D="1" dr="$N$1:$N$1048576" dn="Z_3E5816C7_A7F0_4410_8CE5_504B73C6501C_.wvu.Cols" sId="2"/>
    <undo index="12" exp="area" ref3D="1" dr="$A$237:$XFD$303" dn="Z_3E3BD59C_CE29_4B65_923B_9B544D7F76C6_.wvu.Rows" sId="2"/>
    <undo index="10" exp="area" ref3D="1" dr="$A$122:$XFD$128" dn="Z_3E3BD59C_CE29_4B65_923B_9B544D7F76C6_.wvu.Rows" sId="2"/>
    <undo index="8" exp="area" ref3D="1" dr="$A$114:$XFD$119" dn="Z_3E3BD59C_CE29_4B65_923B_9B544D7F76C6_.wvu.Rows" sId="2"/>
    <undo index="6" exp="area" ref3D="1" dr="$A$105:$XFD$111" dn="Z_3E3BD59C_CE29_4B65_923B_9B544D7F76C6_.wvu.Rows" sId="2"/>
    <undo index="4" exp="area" ref3D="1" dr="$A$101:$XFD$102" dn="Z_3E3BD59C_CE29_4B65_923B_9B544D7F76C6_.wvu.Rows" sId="2"/>
    <undo index="2" exp="area" ref3D="1" dr="$A$74:$XFD$88" dn="Z_3E3BD59C_CE29_4B65_923B_9B544D7F76C6_.wvu.Rows" sId="2"/>
    <undo index="1" exp="area" ref3D="1" dr="$A$66:$XFD$72" dn="Z_3E3BD59C_CE29_4B65_923B_9B544D7F76C6_.wvu.Rows" sId="2"/>
    <undo index="0" exp="area" ref3D="1" dr="$N$1:$N$1048576" dn="Z_2486A5D7_6DD4_4CC2_93ED_A364B48AF590_.wvu.Cols" sId="2"/>
    <rfmt sheetId="2" xfDxf="1" sqref="A8:XFD8" start="0" length="0">
      <dxf>
        <font>
          <sz val="14"/>
        </font>
      </dxf>
    </rfmt>
    <rcc rId="0" sId="2" dxf="1">
      <nc r="A8" t="inlineStr">
        <is>
          <t>1 16 01072 01 0000 140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1932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1932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1932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1932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1932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1932</v>
      </nc>
      <ndxf>
        <numFmt numFmtId="167" formatCode="#,##0.0"/>
        <border outline="0">
          <left style="thin">
            <color indexed="64"/>
          </left>
          <right style="thin">
            <color indexed="64"/>
          </right>
          <top style="thin">
            <color indexed="64"/>
          </top>
          <bottom style="thin">
            <color indexed="64"/>
          </bottom>
        </border>
      </ndxf>
    </rcc>
    <rfmt sheetId="2" sqref="L8"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36" sId="2" ref="A8:XFD8" action="deleteRow">
    <undo index="0" exp="area" ref3D="1" dr="$N$1:$N$1048576" dn="Z_3E5816C7_A7F0_4410_8CE5_504B73C6501C_.wvu.Cols" sId="2"/>
    <undo index="12" exp="area" ref3D="1" dr="$A$236:$XFD$302" dn="Z_3E3BD59C_CE29_4B65_923B_9B544D7F76C6_.wvu.Rows" sId="2"/>
    <undo index="10" exp="area" ref3D="1" dr="$A$121:$XFD$127" dn="Z_3E3BD59C_CE29_4B65_923B_9B544D7F76C6_.wvu.Rows" sId="2"/>
    <undo index="8" exp="area" ref3D="1" dr="$A$113:$XFD$118" dn="Z_3E3BD59C_CE29_4B65_923B_9B544D7F76C6_.wvu.Rows" sId="2"/>
    <undo index="6" exp="area" ref3D="1" dr="$A$104:$XFD$110" dn="Z_3E3BD59C_CE29_4B65_923B_9B544D7F76C6_.wvu.Rows" sId="2"/>
    <undo index="4" exp="area" ref3D="1" dr="$A$100:$XFD$101" dn="Z_3E3BD59C_CE29_4B65_923B_9B544D7F76C6_.wvu.Rows" sId="2"/>
    <undo index="2" exp="area" ref3D="1" dr="$A$73:$XFD$87" dn="Z_3E3BD59C_CE29_4B65_923B_9B544D7F76C6_.wvu.Rows" sId="2"/>
    <undo index="1" exp="area" ref3D="1" dr="$A$65:$XFD$71" dn="Z_3E3BD59C_CE29_4B65_923B_9B544D7F76C6_.wvu.Rows" sId="2"/>
    <undo index="0" exp="area" ref3D="1" dr="$N$1:$N$1048576" dn="Z_2486A5D7_6DD4_4CC2_93ED_A364B48AF590_.wvu.Cols" sId="2"/>
    <rfmt sheetId="2" xfDxf="1" sqref="A8:XFD8" start="0" length="0">
      <dxf>
        <font>
          <sz val="14"/>
        </font>
      </dxf>
    </rfmt>
    <rcc rId="0" sId="2" dxf="1">
      <nc r="A8" t="inlineStr">
        <is>
          <t>1 16 01073 01 0000 140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1898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1898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8">
        <v>1898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1898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1898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8">
        <v>1898</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37" sId="2" ref="A8:XFD8" action="deleteRow">
    <undo index="0" exp="area" ref3D="1" dr="$N$1:$N$1048576" dn="Z_3E5816C7_A7F0_4410_8CE5_504B73C6501C_.wvu.Cols" sId="2"/>
    <undo index="12" exp="area" ref3D="1" dr="$A$235:$XFD$301" dn="Z_3E3BD59C_CE29_4B65_923B_9B544D7F76C6_.wvu.Rows" sId="2"/>
    <undo index="10" exp="area" ref3D="1" dr="$A$120:$XFD$126" dn="Z_3E3BD59C_CE29_4B65_923B_9B544D7F76C6_.wvu.Rows" sId="2"/>
    <undo index="8" exp="area" ref3D="1" dr="$A$112:$XFD$117" dn="Z_3E3BD59C_CE29_4B65_923B_9B544D7F76C6_.wvu.Rows" sId="2"/>
    <undo index="6" exp="area" ref3D="1" dr="$A$103:$XFD$109" dn="Z_3E3BD59C_CE29_4B65_923B_9B544D7F76C6_.wvu.Rows" sId="2"/>
    <undo index="4" exp="area" ref3D="1" dr="$A$99:$XFD$100" dn="Z_3E3BD59C_CE29_4B65_923B_9B544D7F76C6_.wvu.Rows" sId="2"/>
    <undo index="2" exp="area" ref3D="1" dr="$A$72:$XFD$86" dn="Z_3E3BD59C_CE29_4B65_923B_9B544D7F76C6_.wvu.Rows" sId="2"/>
    <undo index="1" exp="area" ref3D="1" dr="$A$64:$XFD$70" dn="Z_3E3BD59C_CE29_4B65_923B_9B544D7F76C6_.wvu.Rows" sId="2"/>
    <undo index="0" exp="area" ref3D="1" dr="$N$1:$N$1048576" dn="Z_2486A5D7_6DD4_4CC2_93ED_A364B48AF590_.wvu.Cols" sId="2"/>
    <rfmt sheetId="2" xfDxf="1" sqref="A8:XFD8" start="0" length="0">
      <dxf>
        <font>
          <b/>
          <i/>
          <sz val="14"/>
        </font>
      </dxf>
    </rfmt>
    <rcc rId="0" sId="2" dxf="1">
      <nc r="A8" t="inlineStr">
        <is>
          <t>1 16 01080 01 0000 140</t>
        </is>
      </nc>
      <ndxf>
        <font>
          <b val="0"/>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is>
      </nc>
      <ndxf>
        <font>
          <b val="0"/>
          <i val="0"/>
          <sz val="14"/>
          <color rgb="FF000000"/>
        </font>
        <alignment horizontal="justify" vertical="center" wrapText="1" readingOrder="0"/>
        <border outline="0">
          <left style="thin">
            <color auto="1"/>
          </left>
          <top style="thin">
            <color auto="1"/>
          </top>
          <bottom style="thin">
            <color auto="1"/>
          </bottom>
        </border>
      </ndxf>
    </rcc>
    <rcc rId="0" sId="2" dxf="1" numFmtId="4">
      <nc r="C8">
        <v>4600</v>
      </nc>
      <ndxf>
        <font>
          <b val="0"/>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4600</v>
      </nc>
      <ndxf>
        <font>
          <b val="0"/>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b val="0"/>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8">
        <v>4600</v>
      </nc>
      <ndxf>
        <font>
          <b val="0"/>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b val="0"/>
          <i val="0"/>
          <sz val="14"/>
        </font>
        <numFmt numFmtId="167" formatCode="#,##0.0"/>
        <border outline="0">
          <left style="thin">
            <color indexed="64"/>
          </left>
          <right style="thin">
            <color indexed="64"/>
          </right>
          <top style="thin">
            <color indexed="64"/>
          </top>
          <bottom style="thin">
            <color indexed="64"/>
          </bottom>
        </border>
      </dxf>
    </rfmt>
    <rcc rId="0" sId="2" dxf="1" numFmtId="4">
      <nc r="H8">
        <v>4598</v>
      </nc>
      <ndxf>
        <font>
          <b val="0"/>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4598</v>
      </nc>
      <ndxf>
        <font>
          <b val="0"/>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b val="0"/>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8">
        <v>4598</v>
      </nc>
      <ndxf>
        <font>
          <b val="0"/>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b val="0"/>
          <i val="0"/>
          <sz val="14"/>
        </font>
        <border outline="0">
          <left style="thin">
            <color indexed="64"/>
          </left>
          <right style="thin">
            <color indexed="64"/>
          </right>
          <top style="thin">
            <color indexed="64"/>
          </top>
          <bottom style="thin">
            <color indexed="64"/>
          </bottom>
        </border>
      </dxf>
    </rfmt>
    <rcc rId="0" sId="2" dxf="1">
      <nc r="N8">
        <f>IF(AND(E8=0,J8=0),"оба пусты","есть суммы")</f>
      </nc>
      <ndxf>
        <font>
          <b val="0"/>
          <i val="0"/>
          <sz val="14"/>
        </font>
        <alignment horizontal="center" vertical="top" readingOrder="0"/>
      </ndxf>
    </rcc>
  </rrc>
  <rrc rId="1138" sId="2" ref="A8:XFD8" action="deleteRow">
    <undo index="0" exp="area" ref3D="1" dr="$N$1:$N$1048576" dn="Z_3E5816C7_A7F0_4410_8CE5_504B73C6501C_.wvu.Cols" sId="2"/>
    <undo index="12" exp="area" ref3D="1" dr="$A$234:$XFD$300" dn="Z_3E3BD59C_CE29_4B65_923B_9B544D7F76C6_.wvu.Rows" sId="2"/>
    <undo index="10" exp="area" ref3D="1" dr="$A$119:$XFD$125" dn="Z_3E3BD59C_CE29_4B65_923B_9B544D7F76C6_.wvu.Rows" sId="2"/>
    <undo index="8" exp="area" ref3D="1" dr="$A$111:$XFD$116" dn="Z_3E3BD59C_CE29_4B65_923B_9B544D7F76C6_.wvu.Rows" sId="2"/>
    <undo index="6" exp="area" ref3D="1" dr="$A$102:$XFD$108" dn="Z_3E3BD59C_CE29_4B65_923B_9B544D7F76C6_.wvu.Rows" sId="2"/>
    <undo index="4" exp="area" ref3D="1" dr="$A$98:$XFD$99" dn="Z_3E3BD59C_CE29_4B65_923B_9B544D7F76C6_.wvu.Rows" sId="2"/>
    <undo index="2" exp="area" ref3D="1" dr="$A$71:$XFD$85" dn="Z_3E3BD59C_CE29_4B65_923B_9B544D7F76C6_.wvu.Rows" sId="2"/>
    <undo index="1" exp="area" ref3D="1" dr="$A$63:$XFD$69" dn="Z_3E3BD59C_CE29_4B65_923B_9B544D7F76C6_.wvu.Rows" sId="2"/>
    <undo index="0" exp="area" ref3D="1" dr="$N$1:$N$1048576" dn="Z_2486A5D7_6DD4_4CC2_93ED_A364B48AF590_.wvu.Cols" sId="2"/>
    <rfmt sheetId="2" xfDxf="1" sqref="A8:XFD8" start="0" length="0">
      <dxf>
        <font>
          <sz val="14"/>
        </font>
      </dxf>
    </rfmt>
    <rcc rId="0" sId="2" dxf="1">
      <nc r="A8" t="inlineStr">
        <is>
          <t>1 16 01082 01 0000 140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4443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4443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8">
        <v>4443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4441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4441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8">
        <v>4441</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39" sId="2" ref="A8:XFD8" action="deleteRow">
    <undo index="0" exp="area" ref3D="1" dr="$N$1:$N$1048576" dn="Z_3E5816C7_A7F0_4410_8CE5_504B73C6501C_.wvu.Cols" sId="2"/>
    <undo index="12" exp="area" ref3D="1" dr="$A$233:$XFD$299" dn="Z_3E3BD59C_CE29_4B65_923B_9B544D7F76C6_.wvu.Rows" sId="2"/>
    <undo index="10" exp="area" ref3D="1" dr="$A$118:$XFD$124" dn="Z_3E3BD59C_CE29_4B65_923B_9B544D7F76C6_.wvu.Rows" sId="2"/>
    <undo index="8" exp="area" ref3D="1" dr="$A$110:$XFD$115" dn="Z_3E3BD59C_CE29_4B65_923B_9B544D7F76C6_.wvu.Rows" sId="2"/>
    <undo index="6" exp="area" ref3D="1" dr="$A$101:$XFD$107" dn="Z_3E3BD59C_CE29_4B65_923B_9B544D7F76C6_.wvu.Rows" sId="2"/>
    <undo index="4" exp="area" ref3D="1" dr="$A$97:$XFD$98" dn="Z_3E3BD59C_CE29_4B65_923B_9B544D7F76C6_.wvu.Rows" sId="2"/>
    <undo index="2" exp="area" ref3D="1" dr="$A$70:$XFD$84" dn="Z_3E3BD59C_CE29_4B65_923B_9B544D7F76C6_.wvu.Rows" sId="2"/>
    <undo index="1" exp="area" ref3D="1" dr="$A$62:$XFD$68" dn="Z_3E3BD59C_CE29_4B65_923B_9B544D7F76C6_.wvu.Rows" sId="2"/>
    <undo index="0" exp="area" ref3D="1" dr="$N$1:$N$1048576" dn="Z_2486A5D7_6DD4_4CC2_93ED_A364B48AF590_.wvu.Cols" sId="2"/>
    <rfmt sheetId="2" xfDxf="1" sqref="A8:XFD8" start="0" length="0">
      <dxf>
        <font>
          <sz val="14"/>
        </font>
      </dxf>
    </rfmt>
    <rcc rId="0" sId="2" dxf="1">
      <nc r="A8" t="inlineStr">
        <is>
          <t>1 16 01083 01 0000 140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157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157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157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157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157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157</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40" sId="2" ref="A8:XFD8" action="deleteRow">
    <undo index="0" exp="area" ref3D="1" dr="$N$1:$N$1048576" dn="Z_3E5816C7_A7F0_4410_8CE5_504B73C6501C_.wvu.Cols" sId="2"/>
    <undo index="12" exp="area" ref3D="1" dr="$A$232:$XFD$298" dn="Z_3E3BD59C_CE29_4B65_923B_9B544D7F76C6_.wvu.Rows" sId="2"/>
    <undo index="10" exp="area" ref3D="1" dr="$A$117:$XFD$123" dn="Z_3E3BD59C_CE29_4B65_923B_9B544D7F76C6_.wvu.Rows" sId="2"/>
    <undo index="8" exp="area" ref3D="1" dr="$A$109:$XFD$114" dn="Z_3E3BD59C_CE29_4B65_923B_9B544D7F76C6_.wvu.Rows" sId="2"/>
    <undo index="6" exp="area" ref3D="1" dr="$A$100:$XFD$106" dn="Z_3E3BD59C_CE29_4B65_923B_9B544D7F76C6_.wvu.Rows" sId="2"/>
    <undo index="4" exp="area" ref3D="1" dr="$A$96:$XFD$97" dn="Z_3E3BD59C_CE29_4B65_923B_9B544D7F76C6_.wvu.Rows" sId="2"/>
    <undo index="2" exp="area" ref3D="1" dr="$A$69:$XFD$83" dn="Z_3E3BD59C_CE29_4B65_923B_9B544D7F76C6_.wvu.Rows" sId="2"/>
    <undo index="1" exp="area" ref3D="1" dr="$A$61:$XFD$67" dn="Z_3E3BD59C_CE29_4B65_923B_9B544D7F76C6_.wvu.Rows" sId="2"/>
    <undo index="0" exp="area" ref3D="1" dr="$N$1:$N$1048576" dn="Z_2486A5D7_6DD4_4CC2_93ED_A364B48AF590_.wvu.Cols" sId="2"/>
    <rfmt sheetId="2" xfDxf="1" sqref="A8:XFD8" start="0" length="0">
      <dxf>
        <font>
          <i/>
          <sz val="14"/>
        </font>
      </dxf>
    </rfmt>
    <rcc rId="0" sId="2" dxf="1">
      <nc r="A8" t="inlineStr">
        <is>
          <t>1 16 01090 01 0000 140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1823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1823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8">
        <v>1823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1823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1823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8">
        <v>1823</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141" sId="2" ref="A8:XFD8" action="deleteRow">
    <undo index="0" exp="area" ref3D="1" dr="$N$1:$N$1048576" dn="Z_3E5816C7_A7F0_4410_8CE5_504B73C6501C_.wvu.Cols" sId="2"/>
    <undo index="12" exp="area" ref3D="1" dr="$A$231:$XFD$297" dn="Z_3E3BD59C_CE29_4B65_923B_9B544D7F76C6_.wvu.Rows" sId="2"/>
    <undo index="10" exp="area" ref3D="1" dr="$A$116:$XFD$122" dn="Z_3E3BD59C_CE29_4B65_923B_9B544D7F76C6_.wvu.Rows" sId="2"/>
    <undo index="8" exp="area" ref3D="1" dr="$A$108:$XFD$113" dn="Z_3E3BD59C_CE29_4B65_923B_9B544D7F76C6_.wvu.Rows" sId="2"/>
    <undo index="6" exp="area" ref3D="1" dr="$A$99:$XFD$105" dn="Z_3E3BD59C_CE29_4B65_923B_9B544D7F76C6_.wvu.Rows" sId="2"/>
    <undo index="4" exp="area" ref3D="1" dr="$A$95:$XFD$96" dn="Z_3E3BD59C_CE29_4B65_923B_9B544D7F76C6_.wvu.Rows" sId="2"/>
    <undo index="2" exp="area" ref3D="1" dr="$A$68:$XFD$82" dn="Z_3E3BD59C_CE29_4B65_923B_9B544D7F76C6_.wvu.Rows" sId="2"/>
    <undo index="1" exp="area" ref3D="1" dr="$A$60:$XFD$66" dn="Z_3E3BD59C_CE29_4B65_923B_9B544D7F76C6_.wvu.Rows" sId="2"/>
    <undo index="0" exp="area" ref3D="1" dr="$N$1:$N$1048576" dn="Z_2486A5D7_6DD4_4CC2_93ED_A364B48AF590_.wvu.Cols" sId="2"/>
    <rfmt sheetId="2" xfDxf="1" sqref="A8:XFD8" start="0" length="0">
      <dxf>
        <font>
          <i/>
          <sz val="14"/>
        </font>
      </dxf>
    </rfmt>
    <rcc rId="0" sId="2" dxf="1">
      <nc r="A8" t="inlineStr">
        <is>
          <t>1 16 01092 01 0000 140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1806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1806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1806</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1806</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1806</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1806</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142" sId="2" ref="A8:XFD8" action="deleteRow">
    <undo index="0" exp="area" ref3D="1" dr="$N$1:$N$1048576" dn="Z_3E5816C7_A7F0_4410_8CE5_504B73C6501C_.wvu.Cols" sId="2"/>
    <undo index="12" exp="area" ref3D="1" dr="$A$230:$XFD$296" dn="Z_3E3BD59C_CE29_4B65_923B_9B544D7F76C6_.wvu.Rows" sId="2"/>
    <undo index="10" exp="area" ref3D="1" dr="$A$115:$XFD$121" dn="Z_3E3BD59C_CE29_4B65_923B_9B544D7F76C6_.wvu.Rows" sId="2"/>
    <undo index="8" exp="area" ref3D="1" dr="$A$107:$XFD$112" dn="Z_3E3BD59C_CE29_4B65_923B_9B544D7F76C6_.wvu.Rows" sId="2"/>
    <undo index="6" exp="area" ref3D="1" dr="$A$98:$XFD$104" dn="Z_3E3BD59C_CE29_4B65_923B_9B544D7F76C6_.wvu.Rows" sId="2"/>
    <undo index="4" exp="area" ref3D="1" dr="$A$94:$XFD$95" dn="Z_3E3BD59C_CE29_4B65_923B_9B544D7F76C6_.wvu.Rows" sId="2"/>
    <undo index="2" exp="area" ref3D="1" dr="$A$67:$XFD$81" dn="Z_3E3BD59C_CE29_4B65_923B_9B544D7F76C6_.wvu.Rows" sId="2"/>
    <undo index="1" exp="area" ref3D="1" dr="$A$59:$XFD$65" dn="Z_3E3BD59C_CE29_4B65_923B_9B544D7F76C6_.wvu.Rows" sId="2"/>
    <undo index="0" exp="area" ref3D="1" dr="$N$1:$N$1048576" dn="Z_2486A5D7_6DD4_4CC2_93ED_A364B48AF590_.wvu.Cols" sId="2"/>
    <rfmt sheetId="2" xfDxf="1" sqref="A8:XFD8" start="0" length="0">
      <dxf>
        <font>
          <sz val="14"/>
        </font>
      </dxf>
    </rfmt>
    <rcc rId="0" sId="2" dxf="1">
      <nc r="A8" t="inlineStr">
        <is>
          <t>1 16 01093 01 0000 140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8">
        <v>17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17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8">
        <v>17</v>
      </nc>
      <ndxf>
        <numFmt numFmtId="167" formatCode="#,##0.0"/>
        <border outline="0">
          <left style="thin">
            <color indexed="64"/>
          </left>
          <right style="thin">
            <color indexed="64"/>
          </right>
          <top style="thin">
            <color indexed="64"/>
          </top>
          <bottom style="thin">
            <color indexed="64"/>
          </bottom>
        </border>
      </ndxf>
    </rcc>
    <rfmt sheetId="2" sqref="L8"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43" sId="2" ref="A8:XFD8" action="deleteRow">
    <undo index="0" exp="area" ref3D="1" dr="$N$1:$N$1048576" dn="Z_3E5816C7_A7F0_4410_8CE5_504B73C6501C_.wvu.Cols" sId="2"/>
    <undo index="12" exp="area" ref3D="1" dr="$A$229:$XFD$295" dn="Z_3E3BD59C_CE29_4B65_923B_9B544D7F76C6_.wvu.Rows" sId="2"/>
    <undo index="10" exp="area" ref3D="1" dr="$A$114:$XFD$120" dn="Z_3E3BD59C_CE29_4B65_923B_9B544D7F76C6_.wvu.Rows" sId="2"/>
    <undo index="8" exp="area" ref3D="1" dr="$A$106:$XFD$111" dn="Z_3E3BD59C_CE29_4B65_923B_9B544D7F76C6_.wvu.Rows" sId="2"/>
    <undo index="6" exp="area" ref3D="1" dr="$A$97:$XFD$103" dn="Z_3E3BD59C_CE29_4B65_923B_9B544D7F76C6_.wvu.Rows" sId="2"/>
    <undo index="4" exp="area" ref3D="1" dr="$A$93:$XFD$94" dn="Z_3E3BD59C_CE29_4B65_923B_9B544D7F76C6_.wvu.Rows" sId="2"/>
    <undo index="2" exp="area" ref3D="1" dr="$A$66:$XFD$80" dn="Z_3E3BD59C_CE29_4B65_923B_9B544D7F76C6_.wvu.Rows" sId="2"/>
    <undo index="1" exp="area" ref3D="1" dr="$A$58:$XFD$64" dn="Z_3E3BD59C_CE29_4B65_923B_9B544D7F76C6_.wvu.Rows" sId="2"/>
    <undo index="0" exp="area" ref3D="1" dr="$N$1:$N$1048576" dn="Z_2486A5D7_6DD4_4CC2_93ED_A364B48AF590_.wvu.Cols" sId="2"/>
    <rfmt sheetId="2" xfDxf="1" sqref="A8:XFD8" start="0" length="0">
      <dxf>
        <font>
          <i/>
          <sz val="14"/>
        </font>
      </dxf>
    </rfmt>
    <rcc rId="0" sId="2" dxf="1">
      <nc r="A8" t="inlineStr">
        <is>
          <t>1 16 01100 01 0000 140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8">
        <v>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8">
        <v>9</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144" sId="2" ref="A8:XFD8" action="deleteRow">
    <undo index="0" exp="area" ref3D="1" dr="$N$1:$N$1048576" dn="Z_3E5816C7_A7F0_4410_8CE5_504B73C6501C_.wvu.Cols" sId="2"/>
    <undo index="12" exp="area" ref3D="1" dr="$A$228:$XFD$294" dn="Z_3E3BD59C_CE29_4B65_923B_9B544D7F76C6_.wvu.Rows" sId="2"/>
    <undo index="10" exp="area" ref3D="1" dr="$A$113:$XFD$119" dn="Z_3E3BD59C_CE29_4B65_923B_9B544D7F76C6_.wvu.Rows" sId="2"/>
    <undo index="8" exp="area" ref3D="1" dr="$A$105:$XFD$110" dn="Z_3E3BD59C_CE29_4B65_923B_9B544D7F76C6_.wvu.Rows" sId="2"/>
    <undo index="6" exp="area" ref3D="1" dr="$A$96:$XFD$102" dn="Z_3E3BD59C_CE29_4B65_923B_9B544D7F76C6_.wvu.Rows" sId="2"/>
    <undo index="4" exp="area" ref3D="1" dr="$A$92:$XFD$93" dn="Z_3E3BD59C_CE29_4B65_923B_9B544D7F76C6_.wvu.Rows" sId="2"/>
    <undo index="2" exp="area" ref3D="1" dr="$A$65:$XFD$79" dn="Z_3E3BD59C_CE29_4B65_923B_9B544D7F76C6_.wvu.Rows" sId="2"/>
    <undo index="1" exp="area" ref3D="1" dr="$A$57:$XFD$63" dn="Z_3E3BD59C_CE29_4B65_923B_9B544D7F76C6_.wvu.Rows" sId="2"/>
    <undo index="0" exp="area" ref3D="1" dr="$N$1:$N$1048576" dn="Z_2486A5D7_6DD4_4CC2_93ED_A364B48AF590_.wvu.Cols" sId="2"/>
    <rfmt sheetId="2" xfDxf="1" sqref="A8:XFD8" start="0" length="0">
      <dxf>
        <font>
          <sz val="14"/>
        </font>
      </dxf>
    </rfmt>
    <rcc rId="0" sId="2" dxf="1">
      <nc r="A8" t="inlineStr">
        <is>
          <t>1 16 01103 01 0000 140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8">
        <v>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8">
        <v>9</v>
      </nc>
      <ndxf>
        <numFmt numFmtId="167" formatCode="#,##0.0"/>
        <border outline="0">
          <left style="thin">
            <color indexed="64"/>
          </left>
          <right style="thin">
            <color indexed="64"/>
          </right>
          <top style="thin">
            <color indexed="64"/>
          </top>
          <bottom style="thin">
            <color indexed="64"/>
          </bottom>
        </border>
      </ndxf>
    </rcc>
    <rfmt sheetId="2" sqref="L8"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45" sId="2" ref="A8:XFD8" action="deleteRow">
    <undo index="0" exp="area" ref3D="1" dr="$N$1:$N$1048576" dn="Z_3E5816C7_A7F0_4410_8CE5_504B73C6501C_.wvu.Cols" sId="2"/>
    <undo index="12" exp="area" ref3D="1" dr="$A$227:$XFD$293" dn="Z_3E3BD59C_CE29_4B65_923B_9B544D7F76C6_.wvu.Rows" sId="2"/>
    <undo index="10" exp="area" ref3D="1" dr="$A$112:$XFD$118" dn="Z_3E3BD59C_CE29_4B65_923B_9B544D7F76C6_.wvu.Rows" sId="2"/>
    <undo index="8" exp="area" ref3D="1" dr="$A$104:$XFD$109" dn="Z_3E3BD59C_CE29_4B65_923B_9B544D7F76C6_.wvu.Rows" sId="2"/>
    <undo index="6" exp="area" ref3D="1" dr="$A$95:$XFD$101" dn="Z_3E3BD59C_CE29_4B65_923B_9B544D7F76C6_.wvu.Rows" sId="2"/>
    <undo index="4" exp="area" ref3D="1" dr="$A$91:$XFD$92" dn="Z_3E3BD59C_CE29_4B65_923B_9B544D7F76C6_.wvu.Rows" sId="2"/>
    <undo index="2" exp="area" ref3D="1" dr="$A$64:$XFD$78" dn="Z_3E3BD59C_CE29_4B65_923B_9B544D7F76C6_.wvu.Rows" sId="2"/>
    <undo index="1" exp="area" ref3D="1" dr="$A$56:$XFD$62" dn="Z_3E3BD59C_CE29_4B65_923B_9B544D7F76C6_.wvu.Rows" sId="2"/>
    <undo index="0" exp="area" ref3D="1" dr="$N$1:$N$1048576" dn="Z_2486A5D7_6DD4_4CC2_93ED_A364B48AF590_.wvu.Cols" sId="2"/>
    <rfmt sheetId="2" xfDxf="1" sqref="A8:XFD8" start="0" length="0">
      <dxf>
        <font>
          <i/>
          <sz val="14"/>
        </font>
      </dxf>
    </rfmt>
    <rcc rId="0" sId="2" dxf="1">
      <nc r="A8" t="inlineStr">
        <is>
          <t>1 16 01110 01 0000 140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34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34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8">
        <v>34</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8">
        <v>34</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34</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8">
        <v>34</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146" sId="2" ref="A8:XFD8" action="deleteRow">
    <undo index="0" exp="area" ref3D="1" dr="$N$1:$N$1048576" dn="Z_3E5816C7_A7F0_4410_8CE5_504B73C6501C_.wvu.Cols" sId="2"/>
    <undo index="12" exp="area" ref3D="1" dr="$A$226:$XFD$292" dn="Z_3E3BD59C_CE29_4B65_923B_9B544D7F76C6_.wvu.Rows" sId="2"/>
    <undo index="10" exp="area" ref3D="1" dr="$A$111:$XFD$117" dn="Z_3E3BD59C_CE29_4B65_923B_9B544D7F76C6_.wvu.Rows" sId="2"/>
    <undo index="8" exp="area" ref3D="1" dr="$A$103:$XFD$108" dn="Z_3E3BD59C_CE29_4B65_923B_9B544D7F76C6_.wvu.Rows" sId="2"/>
    <undo index="6" exp="area" ref3D="1" dr="$A$94:$XFD$100" dn="Z_3E3BD59C_CE29_4B65_923B_9B544D7F76C6_.wvu.Rows" sId="2"/>
    <undo index="4" exp="area" ref3D="1" dr="$A$90:$XFD$91" dn="Z_3E3BD59C_CE29_4B65_923B_9B544D7F76C6_.wvu.Rows" sId="2"/>
    <undo index="2" exp="area" ref3D="1" dr="$A$63:$XFD$77" dn="Z_3E3BD59C_CE29_4B65_923B_9B544D7F76C6_.wvu.Rows" sId="2"/>
    <undo index="1" exp="area" ref3D="1" dr="$A$55:$XFD$61" dn="Z_3E3BD59C_CE29_4B65_923B_9B544D7F76C6_.wvu.Rows" sId="2"/>
    <undo index="0" exp="area" ref3D="1" dr="$N$1:$N$1048576" dn="Z_2486A5D7_6DD4_4CC2_93ED_A364B48AF590_.wvu.Cols" sId="2"/>
    <rfmt sheetId="2" xfDxf="1" sqref="A8:XFD8" start="0" length="0">
      <dxf>
        <font>
          <sz val="14"/>
        </font>
      </dxf>
    </rfmt>
    <rcc rId="0" sId="2" dxf="1">
      <nc r="A8" t="inlineStr">
        <is>
          <t>1 16 01113 01 0000 140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34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34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8">
        <v>34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34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34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8">
        <v>34</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47" sId="2" ref="A8:XFD8" action="deleteRow">
    <undo index="0" exp="area" ref3D="1" dr="$N$1:$N$1048576" dn="Z_3E5816C7_A7F0_4410_8CE5_504B73C6501C_.wvu.Cols" sId="2"/>
    <undo index="12" exp="area" ref3D="1" dr="$A$225:$XFD$291" dn="Z_3E3BD59C_CE29_4B65_923B_9B544D7F76C6_.wvu.Rows" sId="2"/>
    <undo index="10" exp="area" ref3D="1" dr="$A$110:$XFD$116" dn="Z_3E3BD59C_CE29_4B65_923B_9B544D7F76C6_.wvu.Rows" sId="2"/>
    <undo index="8" exp="area" ref3D="1" dr="$A$102:$XFD$107" dn="Z_3E3BD59C_CE29_4B65_923B_9B544D7F76C6_.wvu.Rows" sId="2"/>
    <undo index="6" exp="area" ref3D="1" dr="$A$93:$XFD$99" dn="Z_3E3BD59C_CE29_4B65_923B_9B544D7F76C6_.wvu.Rows" sId="2"/>
    <undo index="4" exp="area" ref3D="1" dr="$A$89:$XFD$90" dn="Z_3E3BD59C_CE29_4B65_923B_9B544D7F76C6_.wvu.Rows" sId="2"/>
    <undo index="2" exp="area" ref3D="1" dr="$A$62:$XFD$76" dn="Z_3E3BD59C_CE29_4B65_923B_9B544D7F76C6_.wvu.Rows" sId="2"/>
    <undo index="1" exp="area" ref3D="1" dr="$A$54:$XFD$60" dn="Z_3E3BD59C_CE29_4B65_923B_9B544D7F76C6_.wvu.Rows" sId="2"/>
    <undo index="0" exp="area" ref3D="1" dr="$N$1:$N$1048576" dn="Z_2486A5D7_6DD4_4CC2_93ED_A364B48AF590_.wvu.Cols" sId="2"/>
    <rfmt sheetId="2" xfDxf="1" sqref="A8:XFD8" start="0" length="0">
      <dxf>
        <font>
          <i/>
          <sz val="14"/>
        </font>
      </dxf>
    </rfmt>
    <rcc rId="0" sId="2" dxf="1">
      <nc r="A8" t="inlineStr">
        <is>
          <t>1 16 01120 01 0000 140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1143812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1143812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1143812</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1143812</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1143812</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i val="0"/>
          <sz val="14"/>
          <color rgb="FF000000"/>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1143812</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148" sId="2" ref="A8:XFD8" action="deleteRow">
    <undo index="0" exp="area" ref3D="1" dr="$N$1:$N$1048576" dn="Z_3E5816C7_A7F0_4410_8CE5_504B73C6501C_.wvu.Cols" sId="2"/>
    <undo index="12" exp="area" ref3D="1" dr="$A$224:$XFD$290" dn="Z_3E3BD59C_CE29_4B65_923B_9B544D7F76C6_.wvu.Rows" sId="2"/>
    <undo index="10" exp="area" ref3D="1" dr="$A$109:$XFD$115" dn="Z_3E3BD59C_CE29_4B65_923B_9B544D7F76C6_.wvu.Rows" sId="2"/>
    <undo index="8" exp="area" ref3D="1" dr="$A$101:$XFD$106" dn="Z_3E3BD59C_CE29_4B65_923B_9B544D7F76C6_.wvu.Rows" sId="2"/>
    <undo index="6" exp="area" ref3D="1" dr="$A$92:$XFD$98" dn="Z_3E3BD59C_CE29_4B65_923B_9B544D7F76C6_.wvu.Rows" sId="2"/>
    <undo index="4" exp="area" ref3D="1" dr="$A$88:$XFD$89" dn="Z_3E3BD59C_CE29_4B65_923B_9B544D7F76C6_.wvu.Rows" sId="2"/>
    <undo index="2" exp="area" ref3D="1" dr="$A$61:$XFD$75" dn="Z_3E3BD59C_CE29_4B65_923B_9B544D7F76C6_.wvu.Rows" sId="2"/>
    <undo index="1" exp="area" ref3D="1" dr="$A$53:$XFD$59" dn="Z_3E3BD59C_CE29_4B65_923B_9B544D7F76C6_.wvu.Rows" sId="2"/>
    <undo index="0" exp="area" ref3D="1" dr="$N$1:$N$1048576" dn="Z_2486A5D7_6DD4_4CC2_93ED_A364B48AF590_.wvu.Cols" sId="2"/>
    <rfmt sheetId="2" xfDxf="1" sqref="A8:XFD8" start="0" length="0">
      <dxf>
        <font>
          <sz val="14"/>
        </font>
      </dxf>
    </rfmt>
    <rcc rId="0" sId="2" dxf="1">
      <nc r="A8" t="inlineStr">
        <is>
          <t>1 16 01121 01 0000 140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955695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955695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8">
        <v>955695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955695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955695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8">
        <v>955695</v>
      </nc>
      <ndxf>
        <numFmt numFmtId="167" formatCode="#,##0.0"/>
        <border outline="0">
          <left style="thin">
            <color indexed="64"/>
          </left>
          <right style="thin">
            <color indexed="64"/>
          </right>
          <top style="thin">
            <color indexed="64"/>
          </top>
          <bottom style="thin">
            <color indexed="64"/>
          </bottom>
        </border>
      </ndxf>
    </rcc>
    <rfmt sheetId="2" sqref="L8"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49" sId="2" ref="A8:XFD8" action="deleteRow">
    <undo index="0" exp="area" ref3D="1" dr="$N$1:$N$1048576" dn="Z_3E5816C7_A7F0_4410_8CE5_504B73C6501C_.wvu.Cols" sId="2"/>
    <undo index="12" exp="area" ref3D="1" dr="$A$223:$XFD$289" dn="Z_3E3BD59C_CE29_4B65_923B_9B544D7F76C6_.wvu.Rows" sId="2"/>
    <undo index="10" exp="area" ref3D="1" dr="$A$108:$XFD$114" dn="Z_3E3BD59C_CE29_4B65_923B_9B544D7F76C6_.wvu.Rows" sId="2"/>
    <undo index="8" exp="area" ref3D="1" dr="$A$100:$XFD$105" dn="Z_3E3BD59C_CE29_4B65_923B_9B544D7F76C6_.wvu.Rows" sId="2"/>
    <undo index="6" exp="area" ref3D="1" dr="$A$91:$XFD$97" dn="Z_3E3BD59C_CE29_4B65_923B_9B544D7F76C6_.wvu.Rows" sId="2"/>
    <undo index="4" exp="area" ref3D="1" dr="$A$87:$XFD$88" dn="Z_3E3BD59C_CE29_4B65_923B_9B544D7F76C6_.wvu.Rows" sId="2"/>
    <undo index="2" exp="area" ref3D="1" dr="$A$60:$XFD$74" dn="Z_3E3BD59C_CE29_4B65_923B_9B544D7F76C6_.wvu.Rows" sId="2"/>
    <undo index="1" exp="area" ref3D="1" dr="$A$52:$XFD$58" dn="Z_3E3BD59C_CE29_4B65_923B_9B544D7F76C6_.wvu.Rows" sId="2"/>
    <undo index="0" exp="area" ref3D="1" dr="$N$1:$N$1048576" dn="Z_2486A5D7_6DD4_4CC2_93ED_A364B48AF590_.wvu.Cols" sId="2"/>
    <rfmt sheetId="2" xfDxf="1" sqref="A8:XFD8" start="0" length="0">
      <dxf>
        <font>
          <sz val="14"/>
        </font>
      </dxf>
    </rfmt>
    <rcc rId="0" sId="2" dxf="1">
      <nc r="A8" t="inlineStr">
        <is>
          <t>1 16 01122 01 0000 140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8">
        <v>15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15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8">
        <v>15</v>
      </nc>
      <ndxf>
        <numFmt numFmtId="167" formatCode="#,##0.0"/>
        <border outline="0">
          <left style="thin">
            <color indexed="64"/>
          </left>
          <right style="thin">
            <color indexed="64"/>
          </right>
          <top style="thin">
            <color indexed="64"/>
          </top>
          <bottom style="thin">
            <color indexed="64"/>
          </bottom>
        </border>
      </ndxf>
    </rcc>
    <rfmt sheetId="2" sqref="L8"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50" sId="2" ref="A8:XFD8" action="deleteRow">
    <undo index="0" exp="area" ref3D="1" dr="$N$1:$N$1048576" dn="Z_3E5816C7_A7F0_4410_8CE5_504B73C6501C_.wvu.Cols" sId="2"/>
    <undo index="12" exp="area" ref3D="1" dr="$A$222:$XFD$288" dn="Z_3E3BD59C_CE29_4B65_923B_9B544D7F76C6_.wvu.Rows" sId="2"/>
    <undo index="10" exp="area" ref3D="1" dr="$A$107:$XFD$113" dn="Z_3E3BD59C_CE29_4B65_923B_9B544D7F76C6_.wvu.Rows" sId="2"/>
    <undo index="8" exp="area" ref3D="1" dr="$A$99:$XFD$104" dn="Z_3E3BD59C_CE29_4B65_923B_9B544D7F76C6_.wvu.Rows" sId="2"/>
    <undo index="6" exp="area" ref3D="1" dr="$A$90:$XFD$96" dn="Z_3E3BD59C_CE29_4B65_923B_9B544D7F76C6_.wvu.Rows" sId="2"/>
    <undo index="4" exp="area" ref3D="1" dr="$A$86:$XFD$87" dn="Z_3E3BD59C_CE29_4B65_923B_9B544D7F76C6_.wvu.Rows" sId="2"/>
    <undo index="2" exp="area" ref3D="1" dr="$A$59:$XFD$73" dn="Z_3E3BD59C_CE29_4B65_923B_9B544D7F76C6_.wvu.Rows" sId="2"/>
    <undo index="1" exp="area" ref3D="1" dr="$A$51:$XFD$57" dn="Z_3E3BD59C_CE29_4B65_923B_9B544D7F76C6_.wvu.Rows" sId="2"/>
    <undo index="0" exp="area" ref3D="1" dr="$N$1:$N$1048576" dn="Z_2486A5D7_6DD4_4CC2_93ED_A364B48AF590_.wvu.Cols" sId="2"/>
    <rfmt sheetId="2" xfDxf="1" sqref="A8:XFD8" start="0" length="0">
      <dxf>
        <font>
          <sz val="14"/>
        </font>
      </dxf>
    </rfmt>
    <rcc rId="0" sId="2" dxf="1">
      <nc r="A8" t="inlineStr">
        <is>
          <t>1 16 01123 01 0000 140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188102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188102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8">
        <v>188102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188102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188102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8">
        <v>188102</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51" sId="2" ref="A8:XFD8" action="deleteRow">
    <undo index="0" exp="area" ref3D="1" dr="$N$1:$N$1048576" dn="Z_3E5816C7_A7F0_4410_8CE5_504B73C6501C_.wvu.Cols" sId="2"/>
    <undo index="12" exp="area" ref3D="1" dr="$A$221:$XFD$287" dn="Z_3E3BD59C_CE29_4B65_923B_9B544D7F76C6_.wvu.Rows" sId="2"/>
    <undo index="10" exp="area" ref3D="1" dr="$A$106:$XFD$112" dn="Z_3E3BD59C_CE29_4B65_923B_9B544D7F76C6_.wvu.Rows" sId="2"/>
    <undo index="8" exp="area" ref3D="1" dr="$A$98:$XFD$103" dn="Z_3E3BD59C_CE29_4B65_923B_9B544D7F76C6_.wvu.Rows" sId="2"/>
    <undo index="6" exp="area" ref3D="1" dr="$A$89:$XFD$95" dn="Z_3E3BD59C_CE29_4B65_923B_9B544D7F76C6_.wvu.Rows" sId="2"/>
    <undo index="4" exp="area" ref3D="1" dr="$A$85:$XFD$86" dn="Z_3E3BD59C_CE29_4B65_923B_9B544D7F76C6_.wvu.Rows" sId="2"/>
    <undo index="2" exp="area" ref3D="1" dr="$A$58:$XFD$72" dn="Z_3E3BD59C_CE29_4B65_923B_9B544D7F76C6_.wvu.Rows" sId="2"/>
    <undo index="1" exp="area" ref3D="1" dr="$A$50:$XFD$56" dn="Z_3E3BD59C_CE29_4B65_923B_9B544D7F76C6_.wvu.Rows" sId="2"/>
    <undo index="0" exp="area" ref3D="1" dr="$N$1:$N$1048576" dn="Z_2486A5D7_6DD4_4CC2_93ED_A364B48AF590_.wvu.Cols" sId="2"/>
    <rfmt sheetId="2" xfDxf="1" sqref="A8:XFD8" start="0" length="0">
      <dxf>
        <font>
          <sz val="14"/>
        </font>
      </dxf>
    </rfmt>
    <rcc rId="0" sId="2" dxf="1">
      <nc r="A8" t="inlineStr">
        <is>
          <t>1 16 01130 01 0000 140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249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249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8">
        <v>249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249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249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8">
        <v>249</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52" sId="2" ref="A8:XFD8" action="deleteRow">
    <undo index="0" exp="area" ref3D="1" dr="$N$1:$N$1048576" dn="Z_3E5816C7_A7F0_4410_8CE5_504B73C6501C_.wvu.Cols" sId="2"/>
    <undo index="12" exp="area" ref3D="1" dr="$A$220:$XFD$286" dn="Z_3E3BD59C_CE29_4B65_923B_9B544D7F76C6_.wvu.Rows" sId="2"/>
    <undo index="10" exp="area" ref3D="1" dr="$A$105:$XFD$111" dn="Z_3E3BD59C_CE29_4B65_923B_9B544D7F76C6_.wvu.Rows" sId="2"/>
    <undo index="8" exp="area" ref3D="1" dr="$A$97:$XFD$102" dn="Z_3E3BD59C_CE29_4B65_923B_9B544D7F76C6_.wvu.Rows" sId="2"/>
    <undo index="6" exp="area" ref3D="1" dr="$A$88:$XFD$94" dn="Z_3E3BD59C_CE29_4B65_923B_9B544D7F76C6_.wvu.Rows" sId="2"/>
    <undo index="4" exp="area" ref3D="1" dr="$A$84:$XFD$85" dn="Z_3E3BD59C_CE29_4B65_923B_9B544D7F76C6_.wvu.Rows" sId="2"/>
    <undo index="2" exp="area" ref3D="1" dr="$A$57:$XFD$71" dn="Z_3E3BD59C_CE29_4B65_923B_9B544D7F76C6_.wvu.Rows" sId="2"/>
    <undo index="1" exp="area" ref3D="1" dr="$A$49:$XFD$55" dn="Z_3E3BD59C_CE29_4B65_923B_9B544D7F76C6_.wvu.Rows" sId="2"/>
    <undo index="0" exp="area" ref3D="1" dr="$N$1:$N$1048576" dn="Z_2486A5D7_6DD4_4CC2_93ED_A364B48AF590_.wvu.Cols" sId="2"/>
    <rfmt sheetId="2" xfDxf="1" sqref="A8:XFD8" start="0" length="0">
      <dxf>
        <font>
          <i/>
          <sz val="14"/>
        </font>
      </dxf>
    </rfmt>
    <rcc rId="0" sId="2" dxf="1">
      <nc r="A8" t="inlineStr">
        <is>
          <t>1 16 01132 01 0000 140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8">
        <v>2</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2</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8">
        <v>2</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153" sId="2" ref="A8:XFD8" action="deleteRow">
    <undo index="0" exp="area" ref3D="1" dr="$N$1:$N$1048576" dn="Z_3E5816C7_A7F0_4410_8CE5_504B73C6501C_.wvu.Cols" sId="2"/>
    <undo index="12" exp="area" ref3D="1" dr="$A$219:$XFD$285" dn="Z_3E3BD59C_CE29_4B65_923B_9B544D7F76C6_.wvu.Rows" sId="2"/>
    <undo index="10" exp="area" ref3D="1" dr="$A$104:$XFD$110" dn="Z_3E3BD59C_CE29_4B65_923B_9B544D7F76C6_.wvu.Rows" sId="2"/>
    <undo index="8" exp="area" ref3D="1" dr="$A$96:$XFD$101" dn="Z_3E3BD59C_CE29_4B65_923B_9B544D7F76C6_.wvu.Rows" sId="2"/>
    <undo index="6" exp="area" ref3D="1" dr="$A$87:$XFD$93" dn="Z_3E3BD59C_CE29_4B65_923B_9B544D7F76C6_.wvu.Rows" sId="2"/>
    <undo index="4" exp="area" ref3D="1" dr="$A$83:$XFD$84" dn="Z_3E3BD59C_CE29_4B65_923B_9B544D7F76C6_.wvu.Rows" sId="2"/>
    <undo index="2" exp="area" ref3D="1" dr="$A$56:$XFD$70" dn="Z_3E3BD59C_CE29_4B65_923B_9B544D7F76C6_.wvu.Rows" sId="2"/>
    <undo index="1" exp="area" ref3D="1" dr="$A$48:$XFD$54" dn="Z_3E3BD59C_CE29_4B65_923B_9B544D7F76C6_.wvu.Rows" sId="2"/>
    <undo index="0" exp="area" ref3D="1" dr="$N$1:$N$1048576" dn="Z_2486A5D7_6DD4_4CC2_93ED_A364B48AF590_.wvu.Cols" sId="2"/>
    <rfmt sheetId="2" xfDxf="1" sqref="A8:XFD8" start="0" length="0">
      <dxf>
        <font>
          <i/>
          <sz val="14"/>
        </font>
      </dxf>
    </rfmt>
    <rcc rId="0" sId="2" dxf="1">
      <nc r="A8" t="inlineStr">
        <is>
          <t>1 16 01133 01 0000 140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247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247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247</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247</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247</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247</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154" sId="2" ref="A8:XFD8" action="deleteRow">
    <undo index="0" exp="area" ref3D="1" dr="$N$1:$N$1048576" dn="Z_3E5816C7_A7F0_4410_8CE5_504B73C6501C_.wvu.Cols" sId="2"/>
    <undo index="12" exp="area" ref3D="1" dr="$A$218:$XFD$284" dn="Z_3E3BD59C_CE29_4B65_923B_9B544D7F76C6_.wvu.Rows" sId="2"/>
    <undo index="10" exp="area" ref3D="1" dr="$A$103:$XFD$109" dn="Z_3E3BD59C_CE29_4B65_923B_9B544D7F76C6_.wvu.Rows" sId="2"/>
    <undo index="8" exp="area" ref3D="1" dr="$A$95:$XFD$100" dn="Z_3E3BD59C_CE29_4B65_923B_9B544D7F76C6_.wvu.Rows" sId="2"/>
    <undo index="6" exp="area" ref3D="1" dr="$A$86:$XFD$92" dn="Z_3E3BD59C_CE29_4B65_923B_9B544D7F76C6_.wvu.Rows" sId="2"/>
    <undo index="4" exp="area" ref3D="1" dr="$A$82:$XFD$83" dn="Z_3E3BD59C_CE29_4B65_923B_9B544D7F76C6_.wvu.Rows" sId="2"/>
    <undo index="2" exp="area" ref3D="1" dr="$A$55:$XFD$69" dn="Z_3E3BD59C_CE29_4B65_923B_9B544D7F76C6_.wvu.Rows" sId="2"/>
    <undo index="1" exp="area" ref3D="1" dr="$A$47:$XFD$53" dn="Z_3E3BD59C_CE29_4B65_923B_9B544D7F76C6_.wvu.Rows" sId="2"/>
    <undo index="0" exp="area" ref3D="1" dr="$N$1:$N$1048576" dn="Z_2486A5D7_6DD4_4CC2_93ED_A364B48AF590_.wvu.Cols" sId="2"/>
    <rfmt sheetId="2" xfDxf="1" sqref="A8:XFD8" start="0" length="0">
      <dxf>
        <font>
          <sz val="14"/>
        </font>
      </dxf>
    </rfmt>
    <rcc rId="0" sId="2" dxf="1">
      <nc r="A8" t="inlineStr">
        <is>
          <t>1 16 01140 01 0000 140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is>
      </nc>
      <ndxf>
        <alignment horizontal="justify" vertical="center" wrapText="1" readingOrder="0"/>
        <border outline="0">
          <left style="thin">
            <color auto="1"/>
          </left>
          <top style="thin">
            <color auto="1"/>
          </top>
          <bottom style="thin">
            <color auto="1"/>
          </bottom>
        </border>
      </ndxf>
    </rcc>
    <rcc rId="0" sId="2" dxf="1" numFmtId="4">
      <nc r="C8">
        <v>4220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4220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4220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4220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4220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4220</v>
      </nc>
      <ndxf>
        <numFmt numFmtId="167" formatCode="#,##0.0"/>
        <border outline="0">
          <left style="thin">
            <color indexed="64"/>
          </left>
          <right style="thin">
            <color indexed="64"/>
          </right>
          <top style="thin">
            <color indexed="64"/>
          </top>
          <bottom style="thin">
            <color indexed="64"/>
          </bottom>
        </border>
      </ndxf>
    </rcc>
    <rfmt sheetId="2" sqref="L8"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55" sId="2" ref="A8:XFD8" action="deleteRow">
    <undo index="0" exp="area" ref3D="1" dr="$N$1:$N$1048576" dn="Z_3E5816C7_A7F0_4410_8CE5_504B73C6501C_.wvu.Cols" sId="2"/>
    <undo index="12" exp="area" ref3D="1" dr="$A$217:$XFD$283" dn="Z_3E3BD59C_CE29_4B65_923B_9B544D7F76C6_.wvu.Rows" sId="2"/>
    <undo index="10" exp="area" ref3D="1" dr="$A$102:$XFD$108" dn="Z_3E3BD59C_CE29_4B65_923B_9B544D7F76C6_.wvu.Rows" sId="2"/>
    <undo index="8" exp="area" ref3D="1" dr="$A$94:$XFD$99" dn="Z_3E3BD59C_CE29_4B65_923B_9B544D7F76C6_.wvu.Rows" sId="2"/>
    <undo index="6" exp="area" ref3D="1" dr="$A$85:$XFD$91" dn="Z_3E3BD59C_CE29_4B65_923B_9B544D7F76C6_.wvu.Rows" sId="2"/>
    <undo index="4" exp="area" ref3D="1" dr="$A$81:$XFD$82" dn="Z_3E3BD59C_CE29_4B65_923B_9B544D7F76C6_.wvu.Rows" sId="2"/>
    <undo index="2" exp="area" ref3D="1" dr="$A$54:$XFD$68" dn="Z_3E3BD59C_CE29_4B65_923B_9B544D7F76C6_.wvu.Rows" sId="2"/>
    <undo index="1" exp="area" ref3D="1" dr="$A$46:$XFD$52" dn="Z_3E3BD59C_CE29_4B65_923B_9B544D7F76C6_.wvu.Rows" sId="2"/>
    <undo index="0" exp="area" ref3D="1" dr="$N$1:$N$1048576" dn="Z_2486A5D7_6DD4_4CC2_93ED_A364B48AF590_.wvu.Cols" sId="2"/>
    <rfmt sheetId="2" xfDxf="1" sqref="A8:XFD8" start="0" length="0">
      <dxf>
        <font>
          <sz val="14"/>
        </font>
      </dxf>
    </rfmt>
    <rcc rId="0" sId="2" dxf="1">
      <nc r="A8" t="inlineStr">
        <is>
          <t>1 16 01142 01 0000 140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is>
      </nc>
      <ndxf>
        <alignment horizontal="justify" vertical="center" wrapText="1" readingOrder="0"/>
        <border outline="0">
          <left style="thin">
            <color auto="1"/>
          </left>
          <top style="thin">
            <color auto="1"/>
          </top>
          <bottom style="thin">
            <color auto="1"/>
          </bottom>
        </border>
      </ndxf>
    </rcc>
    <rcc rId="0" sId="2" dxf="1" numFmtId="4">
      <nc r="C8">
        <v>2421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2421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2421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2421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2421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2421</v>
      </nc>
      <ndxf>
        <numFmt numFmtId="167" formatCode="#,##0.0"/>
        <border outline="0">
          <left style="thin">
            <color indexed="64"/>
          </left>
          <right style="thin">
            <color indexed="64"/>
          </right>
          <top style="thin">
            <color indexed="64"/>
          </top>
          <bottom style="thin">
            <color indexed="64"/>
          </bottom>
        </border>
      </ndxf>
    </rcc>
    <rfmt sheetId="2" sqref="L8"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56" sId="2" ref="A8:XFD8" action="deleteRow">
    <undo index="0" exp="area" ref3D="1" dr="$N$1:$N$1048576" dn="Z_3E5816C7_A7F0_4410_8CE5_504B73C6501C_.wvu.Cols" sId="2"/>
    <undo index="12" exp="area" ref3D="1" dr="$A$216:$XFD$282" dn="Z_3E3BD59C_CE29_4B65_923B_9B544D7F76C6_.wvu.Rows" sId="2"/>
    <undo index="10" exp="area" ref3D="1" dr="$A$101:$XFD$107" dn="Z_3E3BD59C_CE29_4B65_923B_9B544D7F76C6_.wvu.Rows" sId="2"/>
    <undo index="8" exp="area" ref3D="1" dr="$A$93:$XFD$98" dn="Z_3E3BD59C_CE29_4B65_923B_9B544D7F76C6_.wvu.Rows" sId="2"/>
    <undo index="6" exp="area" ref3D="1" dr="$A$84:$XFD$90" dn="Z_3E3BD59C_CE29_4B65_923B_9B544D7F76C6_.wvu.Rows" sId="2"/>
    <undo index="4" exp="area" ref3D="1" dr="$A$80:$XFD$81" dn="Z_3E3BD59C_CE29_4B65_923B_9B544D7F76C6_.wvu.Rows" sId="2"/>
    <undo index="2" exp="area" ref3D="1" dr="$A$53:$XFD$67" dn="Z_3E3BD59C_CE29_4B65_923B_9B544D7F76C6_.wvu.Rows" sId="2"/>
    <undo index="1" exp="area" ref3D="1" dr="$A$45:$XFD$51" dn="Z_3E3BD59C_CE29_4B65_923B_9B544D7F76C6_.wvu.Rows" sId="2"/>
    <undo index="0" exp="area" ref3D="1" dr="$N$1:$N$1048576" dn="Z_2486A5D7_6DD4_4CC2_93ED_A364B48AF590_.wvu.Cols" sId="2"/>
    <rfmt sheetId="2" xfDxf="1" sqref="A8:XFD8" start="0" length="0">
      <dxf>
        <font>
          <i/>
          <sz val="14"/>
        </font>
      </dxf>
    </rfmt>
    <rcc rId="0" sId="2" dxf="1">
      <nc r="A8" t="inlineStr">
        <is>
          <t>1 16 01143 01 0000 140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1799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1799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1799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1799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1799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1799</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157" sId="2" ref="A8:XFD8" action="deleteRow">
    <undo index="0" exp="area" ref3D="1" dr="$N$1:$N$1048576" dn="Z_3E5816C7_A7F0_4410_8CE5_504B73C6501C_.wvu.Cols" sId="2"/>
    <undo index="12" exp="area" ref3D="1" dr="$A$215:$XFD$281" dn="Z_3E3BD59C_CE29_4B65_923B_9B544D7F76C6_.wvu.Rows" sId="2"/>
    <undo index="10" exp="area" ref3D="1" dr="$A$100:$XFD$106" dn="Z_3E3BD59C_CE29_4B65_923B_9B544D7F76C6_.wvu.Rows" sId="2"/>
    <undo index="8" exp="area" ref3D="1" dr="$A$92:$XFD$97" dn="Z_3E3BD59C_CE29_4B65_923B_9B544D7F76C6_.wvu.Rows" sId="2"/>
    <undo index="6" exp="area" ref3D="1" dr="$A$83:$XFD$89" dn="Z_3E3BD59C_CE29_4B65_923B_9B544D7F76C6_.wvu.Rows" sId="2"/>
    <undo index="4" exp="area" ref3D="1" dr="$A$79:$XFD$80" dn="Z_3E3BD59C_CE29_4B65_923B_9B544D7F76C6_.wvu.Rows" sId="2"/>
    <undo index="2" exp="area" ref3D="1" dr="$A$52:$XFD$66" dn="Z_3E3BD59C_CE29_4B65_923B_9B544D7F76C6_.wvu.Rows" sId="2"/>
    <undo index="1" exp="area" ref3D="1" dr="$A$44:$XFD$50" dn="Z_3E3BD59C_CE29_4B65_923B_9B544D7F76C6_.wvu.Rows" sId="2"/>
    <undo index="0" exp="area" ref3D="1" dr="$N$1:$N$1048576" dn="Z_2486A5D7_6DD4_4CC2_93ED_A364B48AF590_.wvu.Cols" sId="2"/>
    <rfmt sheetId="2" xfDxf="1" sqref="A8:XFD8" start="0" length="0">
      <dxf>
        <font>
          <i/>
          <sz val="14"/>
        </font>
      </dxf>
    </rfmt>
    <rcc rId="0" sId="2" dxf="1">
      <nc r="A8" t="inlineStr">
        <is>
          <t>1 16 01150 01 0000 140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1160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1160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1160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1160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1160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1160</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158" sId="2" ref="A8:XFD8" action="deleteRow">
    <undo index="0" exp="area" ref3D="1" dr="$N$1:$N$1048576" dn="Z_3E5816C7_A7F0_4410_8CE5_504B73C6501C_.wvu.Cols" sId="2"/>
    <undo index="12" exp="area" ref3D="1" dr="$A$214:$XFD$280" dn="Z_3E3BD59C_CE29_4B65_923B_9B544D7F76C6_.wvu.Rows" sId="2"/>
    <undo index="10" exp="area" ref3D="1" dr="$A$99:$XFD$105" dn="Z_3E3BD59C_CE29_4B65_923B_9B544D7F76C6_.wvu.Rows" sId="2"/>
    <undo index="8" exp="area" ref3D="1" dr="$A$91:$XFD$96" dn="Z_3E3BD59C_CE29_4B65_923B_9B544D7F76C6_.wvu.Rows" sId="2"/>
    <undo index="6" exp="area" ref3D="1" dr="$A$82:$XFD$88" dn="Z_3E3BD59C_CE29_4B65_923B_9B544D7F76C6_.wvu.Rows" sId="2"/>
    <undo index="4" exp="area" ref3D="1" dr="$A$78:$XFD$79" dn="Z_3E3BD59C_CE29_4B65_923B_9B544D7F76C6_.wvu.Rows" sId="2"/>
    <undo index="2" exp="area" ref3D="1" dr="$A$51:$XFD$65" dn="Z_3E3BD59C_CE29_4B65_923B_9B544D7F76C6_.wvu.Rows" sId="2"/>
    <undo index="1" exp="area" ref3D="1" dr="$A$43:$XFD$49" dn="Z_3E3BD59C_CE29_4B65_923B_9B544D7F76C6_.wvu.Rows" sId="2"/>
    <undo index="0" exp="area" ref3D="1" dr="$N$1:$N$1048576" dn="Z_2486A5D7_6DD4_4CC2_93ED_A364B48AF590_.wvu.Cols" sId="2"/>
    <rfmt sheetId="2" xfDxf="1" sqref="A8:XFD8" start="0" length="0">
      <dxf>
        <font>
          <sz val="14"/>
        </font>
      </dxf>
    </rfmt>
    <rcc rId="0" sId="2" dxf="1">
      <nc r="A8" t="inlineStr">
        <is>
          <t>1 16 01152 01 0000 140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126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126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126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126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126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126</v>
      </nc>
      <ndxf>
        <numFmt numFmtId="167" formatCode="#,##0.0"/>
        <border outline="0">
          <left style="thin">
            <color indexed="64"/>
          </left>
          <right style="thin">
            <color indexed="64"/>
          </right>
          <top style="thin">
            <color indexed="64"/>
          </top>
          <bottom style="thin">
            <color indexed="64"/>
          </bottom>
        </border>
      </ndxf>
    </rcc>
    <rfmt sheetId="2" sqref="L8"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59" sId="2" ref="A8:XFD8" action="deleteRow">
    <undo index="0" exp="area" ref3D="1" dr="$N$1:$N$1048576" dn="Z_3E5816C7_A7F0_4410_8CE5_504B73C6501C_.wvu.Cols" sId="2"/>
    <undo index="12" exp="area" ref3D="1" dr="$A$213:$XFD$279" dn="Z_3E3BD59C_CE29_4B65_923B_9B544D7F76C6_.wvu.Rows" sId="2"/>
    <undo index="10" exp="area" ref3D="1" dr="$A$98:$XFD$104" dn="Z_3E3BD59C_CE29_4B65_923B_9B544D7F76C6_.wvu.Rows" sId="2"/>
    <undo index="8" exp="area" ref3D="1" dr="$A$90:$XFD$95" dn="Z_3E3BD59C_CE29_4B65_923B_9B544D7F76C6_.wvu.Rows" sId="2"/>
    <undo index="6" exp="area" ref3D="1" dr="$A$81:$XFD$87" dn="Z_3E3BD59C_CE29_4B65_923B_9B544D7F76C6_.wvu.Rows" sId="2"/>
    <undo index="4" exp="area" ref3D="1" dr="$A$77:$XFD$78" dn="Z_3E3BD59C_CE29_4B65_923B_9B544D7F76C6_.wvu.Rows" sId="2"/>
    <undo index="2" exp="area" ref3D="1" dr="$A$50:$XFD$64" dn="Z_3E3BD59C_CE29_4B65_923B_9B544D7F76C6_.wvu.Rows" sId="2"/>
    <undo index="1" exp="area" ref3D="1" dr="$A$42:$XFD$48" dn="Z_3E3BD59C_CE29_4B65_923B_9B544D7F76C6_.wvu.Rows" sId="2"/>
    <undo index="0" exp="area" ref3D="1" dr="$N$1:$N$1048576" dn="Z_2486A5D7_6DD4_4CC2_93ED_A364B48AF590_.wvu.Cols" sId="2"/>
    <rfmt sheetId="2" xfDxf="1" sqref="A8:XFD8" start="0" length="0">
      <dxf>
        <font>
          <sz val="14"/>
        </font>
      </dxf>
    </rfmt>
    <rcc rId="0" sId="2" dxf="1">
      <nc r="A8" t="inlineStr">
        <is>
          <t>1 16 01153 01 0000 140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801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801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801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801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801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801</v>
      </nc>
      <ndxf>
        <numFmt numFmtId="167" formatCode="#,##0.0"/>
        <border outline="0">
          <left style="thin">
            <color indexed="64"/>
          </left>
          <right style="thin">
            <color indexed="64"/>
          </right>
          <top style="thin">
            <color indexed="64"/>
          </top>
          <bottom style="thin">
            <color indexed="64"/>
          </bottom>
        </border>
      </ndxf>
    </rcc>
    <rfmt sheetId="2" sqref="L8"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60" sId="2" ref="A8:XFD8" action="deleteRow">
    <undo index="0" exp="area" ref3D="1" dr="$N$1:$N$1048576" dn="Z_3E5816C7_A7F0_4410_8CE5_504B73C6501C_.wvu.Cols" sId="2"/>
    <undo index="12" exp="area" ref3D="1" dr="$A$212:$XFD$278" dn="Z_3E3BD59C_CE29_4B65_923B_9B544D7F76C6_.wvu.Rows" sId="2"/>
    <undo index="10" exp="area" ref3D="1" dr="$A$97:$XFD$103" dn="Z_3E3BD59C_CE29_4B65_923B_9B544D7F76C6_.wvu.Rows" sId="2"/>
    <undo index="8" exp="area" ref3D="1" dr="$A$89:$XFD$94" dn="Z_3E3BD59C_CE29_4B65_923B_9B544D7F76C6_.wvu.Rows" sId="2"/>
    <undo index="6" exp="area" ref3D="1" dr="$A$80:$XFD$86" dn="Z_3E3BD59C_CE29_4B65_923B_9B544D7F76C6_.wvu.Rows" sId="2"/>
    <undo index="4" exp="area" ref3D="1" dr="$A$76:$XFD$77" dn="Z_3E3BD59C_CE29_4B65_923B_9B544D7F76C6_.wvu.Rows" sId="2"/>
    <undo index="2" exp="area" ref3D="1" dr="$A$49:$XFD$63" dn="Z_3E3BD59C_CE29_4B65_923B_9B544D7F76C6_.wvu.Rows" sId="2"/>
    <undo index="1" exp="area" ref3D="1" dr="$A$41:$XFD$47" dn="Z_3E3BD59C_CE29_4B65_923B_9B544D7F76C6_.wvu.Rows" sId="2"/>
    <undo index="0" exp="area" ref3D="1" dr="$N$1:$N$1048576" dn="Z_2486A5D7_6DD4_4CC2_93ED_A364B48AF590_.wvu.Cols" sId="2"/>
    <rfmt sheetId="2" xfDxf="1" sqref="A8:XFD8" start="0" length="0">
      <dxf>
        <font>
          <i/>
          <sz val="14"/>
        </font>
      </dxf>
    </rfmt>
    <rcc rId="0" sId="2" dxf="1">
      <nc r="A8" t="inlineStr">
        <is>
          <t>1 16 01156 01 0000 140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233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233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233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233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233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233</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161" sId="2" ref="A8:XFD8" action="deleteRow">
    <undo index="0" exp="area" ref3D="1" dr="$N$1:$N$1048576" dn="Z_3E5816C7_A7F0_4410_8CE5_504B73C6501C_.wvu.Cols" sId="2"/>
    <undo index="12" exp="area" ref3D="1" dr="$A$211:$XFD$277" dn="Z_3E3BD59C_CE29_4B65_923B_9B544D7F76C6_.wvu.Rows" sId="2"/>
    <undo index="10" exp="area" ref3D="1" dr="$A$96:$XFD$102" dn="Z_3E3BD59C_CE29_4B65_923B_9B544D7F76C6_.wvu.Rows" sId="2"/>
    <undo index="8" exp="area" ref3D="1" dr="$A$88:$XFD$93" dn="Z_3E3BD59C_CE29_4B65_923B_9B544D7F76C6_.wvu.Rows" sId="2"/>
    <undo index="6" exp="area" ref3D="1" dr="$A$79:$XFD$85" dn="Z_3E3BD59C_CE29_4B65_923B_9B544D7F76C6_.wvu.Rows" sId="2"/>
    <undo index="4" exp="area" ref3D="1" dr="$A$75:$XFD$76" dn="Z_3E3BD59C_CE29_4B65_923B_9B544D7F76C6_.wvu.Rows" sId="2"/>
    <undo index="2" exp="area" ref3D="1" dr="$A$48:$XFD$62" dn="Z_3E3BD59C_CE29_4B65_923B_9B544D7F76C6_.wvu.Rows" sId="2"/>
    <undo index="1" exp="area" ref3D="1" dr="$A$40:$XFD$46" dn="Z_3E3BD59C_CE29_4B65_923B_9B544D7F76C6_.wvu.Rows" sId="2"/>
    <undo index="0" exp="area" ref3D="1" dr="$N$1:$N$1048576" dn="Z_2486A5D7_6DD4_4CC2_93ED_A364B48AF590_.wvu.Cols" sId="2"/>
    <rfmt sheetId="2" xfDxf="1" sqref="A8:XFD8" start="0" length="0">
      <dxf>
        <font>
          <sz val="14"/>
        </font>
      </dxf>
    </rfmt>
    <rcc rId="0" sId="2" dxf="1">
      <nc r="A8" t="inlineStr">
        <is>
          <t>1 16 01160 01 0000 140</t>
        </is>
      </nc>
      <ndxf>
        <font>
          <sz val="14"/>
          <color rgb="FF000000"/>
        </font>
        <alignment horizontal="center" vertical="center" wrapText="1" readingOrder="0"/>
        <border outline="0">
          <left style="thin">
            <color indexed="64"/>
          </left>
          <right style="thin">
            <color indexed="64"/>
          </right>
          <top style="thin">
            <color indexed="64"/>
          </top>
        </border>
      </ndxf>
    </rcc>
    <rcc rId="0" sId="2" dxf="1">
      <nc r="B8" t="inlineStr">
        <is>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is>
      </nc>
      <ndxf>
        <font>
          <sz val="14"/>
          <color rgb="FF000000"/>
        </font>
        <alignment horizontal="justify" vertical="center" wrapText="1" readingOrder="0"/>
        <border outline="0">
          <left style="thin">
            <color indexed="64"/>
          </left>
          <top style="thin">
            <color indexed="64"/>
          </top>
        </border>
      </ndxf>
    </rcc>
    <rcc rId="0" sId="2" dxf="1" numFmtId="4">
      <nc r="C8">
        <v>14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14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14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14</v>
      </nc>
      <ndxf>
        <numFmt numFmtId="167" formatCode="#,##0.0"/>
        <border outline="0">
          <left style="thin">
            <color indexed="64"/>
          </left>
          <right style="thin">
            <color indexed="64"/>
          </right>
          <top style="thin">
            <color indexed="64"/>
          </top>
          <bottom style="thin">
            <color indexed="64"/>
          </bottom>
        </border>
      </ndxf>
    </rcc>
    <rfmt sheetId="2" sqref="L8"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62" sId="2" ref="A8:XFD8" action="deleteRow">
    <undo index="0" exp="area" ref3D="1" dr="$N$1:$N$1048576" dn="Z_3E5816C7_A7F0_4410_8CE5_504B73C6501C_.wvu.Cols" sId="2"/>
    <undo index="12" exp="area" ref3D="1" dr="$A$210:$XFD$276" dn="Z_3E3BD59C_CE29_4B65_923B_9B544D7F76C6_.wvu.Rows" sId="2"/>
    <undo index="10" exp="area" ref3D="1" dr="$A$95:$XFD$101" dn="Z_3E3BD59C_CE29_4B65_923B_9B544D7F76C6_.wvu.Rows" sId="2"/>
    <undo index="8" exp="area" ref3D="1" dr="$A$87:$XFD$92" dn="Z_3E3BD59C_CE29_4B65_923B_9B544D7F76C6_.wvu.Rows" sId="2"/>
    <undo index="6" exp="area" ref3D="1" dr="$A$78:$XFD$84" dn="Z_3E3BD59C_CE29_4B65_923B_9B544D7F76C6_.wvu.Rows" sId="2"/>
    <undo index="4" exp="area" ref3D="1" dr="$A$74:$XFD$75" dn="Z_3E3BD59C_CE29_4B65_923B_9B544D7F76C6_.wvu.Rows" sId="2"/>
    <undo index="2" exp="area" ref3D="1" dr="$A$47:$XFD$61" dn="Z_3E3BD59C_CE29_4B65_923B_9B544D7F76C6_.wvu.Rows" sId="2"/>
    <undo index="1" exp="area" ref3D="1" dr="$A$39:$XFD$45" dn="Z_3E3BD59C_CE29_4B65_923B_9B544D7F76C6_.wvu.Rows" sId="2"/>
    <undo index="0" exp="area" ref3D="1" dr="$N$1:$N$1048576" dn="Z_2486A5D7_6DD4_4CC2_93ED_A364B48AF590_.wvu.Cols" sId="2"/>
    <rfmt sheetId="2" xfDxf="1" sqref="A8:XFD8" start="0" length="0">
      <dxf>
        <font>
          <sz val="14"/>
        </font>
      </dxf>
    </rfmt>
    <rcc rId="0" sId="2" dxf="1">
      <nc r="A8" t="inlineStr">
        <is>
          <t>1 16 01163 01 0000 140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14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14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14</v>
      </nc>
      <ndxf>
        <numFmt numFmtId="167" formatCode="#,##0.0"/>
        <border outline="0">
          <left style="thin">
            <color indexed="64"/>
          </left>
          <right style="thin">
            <color indexed="64"/>
          </right>
          <top style="thin">
            <color indexed="64"/>
          </top>
          <bottom style="thin">
            <color indexed="64"/>
          </bottom>
        </border>
      </ndxf>
    </rcc>
    <rfmt sheetId="2" sqref="L8"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63" sId="2" ref="A8:XFD8" action="deleteRow">
    <undo index="0" exp="area" ref3D="1" dr="$N$1:$N$1048576" dn="Z_3E5816C7_A7F0_4410_8CE5_504B73C6501C_.wvu.Cols" sId="2"/>
    <undo index="12" exp="area" ref3D="1" dr="$A$209:$XFD$275" dn="Z_3E3BD59C_CE29_4B65_923B_9B544D7F76C6_.wvu.Rows" sId="2"/>
    <undo index="10" exp="area" ref3D="1" dr="$A$94:$XFD$100" dn="Z_3E3BD59C_CE29_4B65_923B_9B544D7F76C6_.wvu.Rows" sId="2"/>
    <undo index="8" exp="area" ref3D="1" dr="$A$86:$XFD$91" dn="Z_3E3BD59C_CE29_4B65_923B_9B544D7F76C6_.wvu.Rows" sId="2"/>
    <undo index="6" exp="area" ref3D="1" dr="$A$77:$XFD$83" dn="Z_3E3BD59C_CE29_4B65_923B_9B544D7F76C6_.wvu.Rows" sId="2"/>
    <undo index="4" exp="area" ref3D="1" dr="$A$73:$XFD$74" dn="Z_3E3BD59C_CE29_4B65_923B_9B544D7F76C6_.wvu.Rows" sId="2"/>
    <undo index="2" exp="area" ref3D="1" dr="$A$46:$XFD$60" dn="Z_3E3BD59C_CE29_4B65_923B_9B544D7F76C6_.wvu.Rows" sId="2"/>
    <undo index="1" exp="area" ref3D="1" dr="$A$38:$XFD$44" dn="Z_3E3BD59C_CE29_4B65_923B_9B544D7F76C6_.wvu.Rows" sId="2"/>
    <undo index="0" exp="area" ref3D="1" dr="$N$1:$N$1048576" dn="Z_2486A5D7_6DD4_4CC2_93ED_A364B48AF590_.wvu.Cols" sId="2"/>
    <rfmt sheetId="2" xfDxf="1" sqref="A8:XFD8" start="0" length="0">
      <dxf>
        <font>
          <i/>
          <sz val="14"/>
        </font>
      </dxf>
    </rfmt>
    <rcc rId="0" sId="2" dxf="1">
      <nc r="A8" t="inlineStr">
        <is>
          <t>1 16 01170 01 0000 140</t>
        </is>
      </nc>
      <ndxf>
        <font>
          <i val="0"/>
          <sz val="14"/>
          <color rgb="FF000000"/>
        </font>
        <alignment horizontal="center" vertical="center" wrapText="1" readingOrder="0"/>
        <border outline="0">
          <left style="thin">
            <color indexed="64"/>
          </left>
          <right style="thin">
            <color indexed="64"/>
          </right>
          <bottom style="thin">
            <color indexed="64"/>
          </bottom>
        </border>
      </ndxf>
    </rcc>
    <rcc rId="0" sId="2" dxf="1">
      <nc r="B8" t="inlineStr">
        <is>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is>
      </nc>
      <ndxf>
        <font>
          <i val="0"/>
          <sz val="14"/>
          <color rgb="FF000000"/>
        </font>
        <alignment horizontal="justify" vertical="center" wrapText="1" readingOrder="0"/>
        <border outline="0">
          <left style="thin">
            <color indexed="64"/>
          </left>
          <bottom style="thin">
            <color indexed="64"/>
          </bottom>
        </border>
      </ndxf>
    </rcc>
    <rcc rId="0" sId="2" dxf="1" numFmtId="4">
      <nc r="C8">
        <v>167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167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167</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167</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167</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167</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164" sId="2" ref="A8:XFD8" action="deleteRow">
    <undo index="0" exp="area" ref3D="1" dr="$N$1:$N$1048576" dn="Z_3E5816C7_A7F0_4410_8CE5_504B73C6501C_.wvu.Cols" sId="2"/>
    <undo index="12" exp="area" ref3D="1" dr="$A$208:$XFD$274" dn="Z_3E3BD59C_CE29_4B65_923B_9B544D7F76C6_.wvu.Rows" sId="2"/>
    <undo index="10" exp="area" ref3D="1" dr="$A$93:$XFD$99" dn="Z_3E3BD59C_CE29_4B65_923B_9B544D7F76C6_.wvu.Rows" sId="2"/>
    <undo index="8" exp="area" ref3D="1" dr="$A$85:$XFD$90" dn="Z_3E3BD59C_CE29_4B65_923B_9B544D7F76C6_.wvu.Rows" sId="2"/>
    <undo index="6" exp="area" ref3D="1" dr="$A$76:$XFD$82" dn="Z_3E3BD59C_CE29_4B65_923B_9B544D7F76C6_.wvu.Rows" sId="2"/>
    <undo index="4" exp="area" ref3D="1" dr="$A$72:$XFD$73" dn="Z_3E3BD59C_CE29_4B65_923B_9B544D7F76C6_.wvu.Rows" sId="2"/>
    <undo index="2" exp="area" ref3D="1" dr="$A$45:$XFD$59" dn="Z_3E3BD59C_CE29_4B65_923B_9B544D7F76C6_.wvu.Rows" sId="2"/>
    <undo index="1" exp="area" ref3D="1" dr="$A$37:$XFD$43" dn="Z_3E3BD59C_CE29_4B65_923B_9B544D7F76C6_.wvu.Rows" sId="2"/>
    <undo index="0" exp="area" ref3D="1" dr="$N$1:$N$1048576" dn="Z_2486A5D7_6DD4_4CC2_93ED_A364B48AF590_.wvu.Cols" sId="2"/>
    <rfmt sheetId="2" xfDxf="1" sqref="A8:XFD8" start="0" length="0">
      <dxf>
        <font>
          <sz val="14"/>
        </font>
      </dxf>
    </rfmt>
    <rcc rId="0" sId="2" dxf="1">
      <nc r="A8" t="inlineStr">
        <is>
          <t>1 16 01173 01 0000 140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167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167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167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167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167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167</v>
      </nc>
      <ndxf>
        <numFmt numFmtId="167" formatCode="#,##0.0"/>
        <border outline="0">
          <left style="thin">
            <color indexed="64"/>
          </left>
          <right style="thin">
            <color indexed="64"/>
          </right>
          <top style="thin">
            <color indexed="64"/>
          </top>
          <bottom style="thin">
            <color indexed="64"/>
          </bottom>
        </border>
      </ndxf>
    </rcc>
    <rfmt sheetId="2" sqref="L8"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65" sId="2" ref="A8:XFD8" action="deleteRow">
    <undo index="0" exp="area" ref3D="1" dr="$N$1:$N$1048576" dn="Z_3E5816C7_A7F0_4410_8CE5_504B73C6501C_.wvu.Cols" sId="2"/>
    <undo index="12" exp="area" ref3D="1" dr="$A$207:$XFD$273" dn="Z_3E3BD59C_CE29_4B65_923B_9B544D7F76C6_.wvu.Rows" sId="2"/>
    <undo index="10" exp="area" ref3D="1" dr="$A$92:$XFD$98" dn="Z_3E3BD59C_CE29_4B65_923B_9B544D7F76C6_.wvu.Rows" sId="2"/>
    <undo index="8" exp="area" ref3D="1" dr="$A$84:$XFD$89" dn="Z_3E3BD59C_CE29_4B65_923B_9B544D7F76C6_.wvu.Rows" sId="2"/>
    <undo index="6" exp="area" ref3D="1" dr="$A$75:$XFD$81" dn="Z_3E3BD59C_CE29_4B65_923B_9B544D7F76C6_.wvu.Rows" sId="2"/>
    <undo index="4" exp="area" ref3D="1" dr="$A$71:$XFD$72" dn="Z_3E3BD59C_CE29_4B65_923B_9B544D7F76C6_.wvu.Rows" sId="2"/>
    <undo index="2" exp="area" ref3D="1" dr="$A$44:$XFD$58" dn="Z_3E3BD59C_CE29_4B65_923B_9B544D7F76C6_.wvu.Rows" sId="2"/>
    <undo index="1" exp="area" ref3D="1" dr="$A$36:$XFD$42" dn="Z_3E3BD59C_CE29_4B65_923B_9B544D7F76C6_.wvu.Rows" sId="2"/>
    <undo index="0" exp="area" ref3D="1" dr="$N$1:$N$1048576" dn="Z_2486A5D7_6DD4_4CC2_93ED_A364B48AF590_.wvu.Cols" sId="2"/>
    <rfmt sheetId="2" xfDxf="1" sqref="A8:XFD8" start="0" length="0">
      <dxf>
        <font>
          <i/>
          <sz val="14"/>
        </font>
      </dxf>
    </rfmt>
    <rcc rId="0" sId="2" dxf="1">
      <nc r="A8" t="inlineStr">
        <is>
          <t>1 16 01180 01 0000 140</t>
        </is>
      </nc>
      <ndxf>
        <font>
          <i val="0"/>
          <sz val="14"/>
          <color rgb="FF000000"/>
        </font>
        <alignment horizontal="center" vertical="center"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63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63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63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63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63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63</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166" sId="2" ref="A8:XFD8" action="deleteRow">
    <undo index="0" exp="area" ref3D="1" dr="$N$1:$N$1048576" dn="Z_3E5816C7_A7F0_4410_8CE5_504B73C6501C_.wvu.Cols" sId="2"/>
    <undo index="12" exp="area" ref3D="1" dr="$A$206:$XFD$272" dn="Z_3E3BD59C_CE29_4B65_923B_9B544D7F76C6_.wvu.Rows" sId="2"/>
    <undo index="10" exp="area" ref3D="1" dr="$A$91:$XFD$97" dn="Z_3E3BD59C_CE29_4B65_923B_9B544D7F76C6_.wvu.Rows" sId="2"/>
    <undo index="8" exp="area" ref3D="1" dr="$A$83:$XFD$88" dn="Z_3E3BD59C_CE29_4B65_923B_9B544D7F76C6_.wvu.Rows" sId="2"/>
    <undo index="6" exp="area" ref3D="1" dr="$A$74:$XFD$80" dn="Z_3E3BD59C_CE29_4B65_923B_9B544D7F76C6_.wvu.Rows" sId="2"/>
    <undo index="4" exp="area" ref3D="1" dr="$A$70:$XFD$71" dn="Z_3E3BD59C_CE29_4B65_923B_9B544D7F76C6_.wvu.Rows" sId="2"/>
    <undo index="2" exp="area" ref3D="1" dr="$A$43:$XFD$57" dn="Z_3E3BD59C_CE29_4B65_923B_9B544D7F76C6_.wvu.Rows" sId="2"/>
    <undo index="1" exp="area" ref3D="1" dr="$A$35:$XFD$41" dn="Z_3E3BD59C_CE29_4B65_923B_9B544D7F76C6_.wvu.Rows" sId="2"/>
    <undo index="0" exp="area" ref3D="1" dr="$N$1:$N$1048576" dn="Z_2486A5D7_6DD4_4CC2_93ED_A364B48AF590_.wvu.Cols" sId="2"/>
    <rfmt sheetId="2" xfDxf="1" sqref="A8:XFD8" start="0" length="0">
      <dxf>
        <font>
          <sz val="14"/>
        </font>
      </dxf>
    </rfmt>
    <rcc rId="0" sId="2" dxf="1">
      <nc r="A8" t="inlineStr">
        <is>
          <t>1 16 01183 01 0000 140</t>
        </is>
      </nc>
      <ndxf>
        <font>
          <sz val="14"/>
          <color rgb="FF000000"/>
        </font>
        <alignment horizontal="center" vertical="center"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63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63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63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63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63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63</v>
      </nc>
      <ndxf>
        <numFmt numFmtId="167" formatCode="#,##0.0"/>
        <border outline="0">
          <left style="thin">
            <color indexed="64"/>
          </left>
          <right style="thin">
            <color indexed="64"/>
          </right>
          <top style="thin">
            <color indexed="64"/>
          </top>
          <bottom style="thin">
            <color indexed="64"/>
          </bottom>
        </border>
      </ndxf>
    </rcc>
    <rfmt sheetId="2" sqref="L8"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67" sId="2" ref="A8:XFD8" action="deleteRow">
    <undo index="0" exp="area" ref3D="1" dr="$N$1:$N$1048576" dn="Z_3E5816C7_A7F0_4410_8CE5_504B73C6501C_.wvu.Cols" sId="2"/>
    <undo index="12" exp="area" ref3D="1" dr="$A$205:$XFD$271" dn="Z_3E3BD59C_CE29_4B65_923B_9B544D7F76C6_.wvu.Rows" sId="2"/>
    <undo index="10" exp="area" ref3D="1" dr="$A$90:$XFD$96" dn="Z_3E3BD59C_CE29_4B65_923B_9B544D7F76C6_.wvu.Rows" sId="2"/>
    <undo index="8" exp="area" ref3D="1" dr="$A$82:$XFD$87" dn="Z_3E3BD59C_CE29_4B65_923B_9B544D7F76C6_.wvu.Rows" sId="2"/>
    <undo index="6" exp="area" ref3D="1" dr="$A$73:$XFD$79" dn="Z_3E3BD59C_CE29_4B65_923B_9B544D7F76C6_.wvu.Rows" sId="2"/>
    <undo index="4" exp="area" ref3D="1" dr="$A$69:$XFD$70" dn="Z_3E3BD59C_CE29_4B65_923B_9B544D7F76C6_.wvu.Rows" sId="2"/>
    <undo index="2" exp="area" ref3D="1" dr="$A$42:$XFD$56" dn="Z_3E3BD59C_CE29_4B65_923B_9B544D7F76C6_.wvu.Rows" sId="2"/>
    <undo index="1" exp="area" ref3D="1" dr="$A$34:$XFD$40" dn="Z_3E3BD59C_CE29_4B65_923B_9B544D7F76C6_.wvu.Rows" sId="2"/>
    <undo index="0" exp="area" ref3D="1" dr="$N$1:$N$1048576" dn="Z_2486A5D7_6DD4_4CC2_93ED_A364B48AF590_.wvu.Cols" sId="2"/>
    <rfmt sheetId="2" xfDxf="1" sqref="A8:XFD8" start="0" length="0">
      <dxf>
        <font>
          <i/>
          <sz val="14"/>
        </font>
      </dxf>
    </rfmt>
    <rcc rId="0" sId="2" dxf="1">
      <nc r="A8" t="inlineStr">
        <is>
          <t>1 16 01190 01 0000 140</t>
        </is>
      </nc>
      <ndxf>
        <font>
          <i val="0"/>
          <sz val="14"/>
          <color rgb="FF000000"/>
        </font>
        <alignment horizontal="center" vertical="center"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9764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9764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9764</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9764</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9764</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9764</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168" sId="2" ref="A8:XFD8" action="deleteRow">
    <undo index="0" exp="area" ref3D="1" dr="$N$1:$N$1048576" dn="Z_3E5816C7_A7F0_4410_8CE5_504B73C6501C_.wvu.Cols" sId="2"/>
    <undo index="12" exp="area" ref3D="1" dr="$A$204:$XFD$270" dn="Z_3E3BD59C_CE29_4B65_923B_9B544D7F76C6_.wvu.Rows" sId="2"/>
    <undo index="10" exp="area" ref3D="1" dr="$A$89:$XFD$95" dn="Z_3E3BD59C_CE29_4B65_923B_9B544D7F76C6_.wvu.Rows" sId="2"/>
    <undo index="8" exp="area" ref3D="1" dr="$A$81:$XFD$86" dn="Z_3E3BD59C_CE29_4B65_923B_9B544D7F76C6_.wvu.Rows" sId="2"/>
    <undo index="6" exp="area" ref3D="1" dr="$A$72:$XFD$78" dn="Z_3E3BD59C_CE29_4B65_923B_9B544D7F76C6_.wvu.Rows" sId="2"/>
    <undo index="4" exp="area" ref3D="1" dr="$A$68:$XFD$69" dn="Z_3E3BD59C_CE29_4B65_923B_9B544D7F76C6_.wvu.Rows" sId="2"/>
    <undo index="2" exp="area" ref3D="1" dr="$A$41:$XFD$55" dn="Z_3E3BD59C_CE29_4B65_923B_9B544D7F76C6_.wvu.Rows" sId="2"/>
    <undo index="1" exp="area" ref3D="1" dr="$A$33:$XFD$39" dn="Z_3E3BD59C_CE29_4B65_923B_9B544D7F76C6_.wvu.Rows" sId="2"/>
    <undo index="0" exp="area" ref3D="1" dr="$N$1:$N$1048576" dn="Z_2486A5D7_6DD4_4CC2_93ED_A364B48AF590_.wvu.Cols" sId="2"/>
    <rfmt sheetId="2" xfDxf="1" sqref="A8:XFD8" start="0" length="0">
      <dxf>
        <font>
          <sz val="14"/>
        </font>
      </dxf>
    </rfmt>
    <rcc rId="0" sId="2" dxf="1">
      <nc r="A8" t="inlineStr">
        <is>
          <t>1 16 01192 01 0000 140</t>
        </is>
      </nc>
      <ndxf>
        <font>
          <sz val="14"/>
          <color rgb="FF000000"/>
        </font>
        <alignment horizontal="center" vertical="center"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2184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2184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2184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2184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2184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2184</v>
      </nc>
      <ndxf>
        <numFmt numFmtId="167" formatCode="#,##0.0"/>
        <border outline="0">
          <left style="thin">
            <color indexed="64"/>
          </left>
          <right style="thin">
            <color indexed="64"/>
          </right>
          <top style="thin">
            <color indexed="64"/>
          </top>
          <bottom style="thin">
            <color indexed="64"/>
          </bottom>
        </border>
      </ndxf>
    </rcc>
    <rfmt sheetId="2" sqref="L8"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69" sId="2" ref="A8:XFD8" action="deleteRow">
    <undo index="0" exp="area" ref3D="1" dr="$N$1:$N$1048576" dn="Z_3E5816C7_A7F0_4410_8CE5_504B73C6501C_.wvu.Cols" sId="2"/>
    <undo index="12" exp="area" ref3D="1" dr="$A$203:$XFD$269" dn="Z_3E3BD59C_CE29_4B65_923B_9B544D7F76C6_.wvu.Rows" sId="2"/>
    <undo index="10" exp="area" ref3D="1" dr="$A$88:$XFD$94" dn="Z_3E3BD59C_CE29_4B65_923B_9B544D7F76C6_.wvu.Rows" sId="2"/>
    <undo index="8" exp="area" ref3D="1" dr="$A$80:$XFD$85" dn="Z_3E3BD59C_CE29_4B65_923B_9B544D7F76C6_.wvu.Rows" sId="2"/>
    <undo index="6" exp="area" ref3D="1" dr="$A$71:$XFD$77" dn="Z_3E3BD59C_CE29_4B65_923B_9B544D7F76C6_.wvu.Rows" sId="2"/>
    <undo index="4" exp="area" ref3D="1" dr="$A$67:$XFD$68" dn="Z_3E3BD59C_CE29_4B65_923B_9B544D7F76C6_.wvu.Rows" sId="2"/>
    <undo index="2" exp="area" ref3D="1" dr="$A$40:$XFD$54" dn="Z_3E3BD59C_CE29_4B65_923B_9B544D7F76C6_.wvu.Rows" sId="2"/>
    <undo index="1" exp="area" ref3D="1" dr="$A$32:$XFD$38" dn="Z_3E3BD59C_CE29_4B65_923B_9B544D7F76C6_.wvu.Rows" sId="2"/>
    <undo index="0" exp="area" ref3D="1" dr="$N$1:$N$1048576" dn="Z_2486A5D7_6DD4_4CC2_93ED_A364B48AF590_.wvu.Cols" sId="2"/>
    <rfmt sheetId="2" xfDxf="1" sqref="A8:XFD8" start="0" length="0">
      <dxf>
        <font>
          <sz val="14"/>
        </font>
      </dxf>
    </rfmt>
    <rcc rId="0" sId="2" dxf="1">
      <nc r="A8" t="inlineStr">
        <is>
          <t>1 16 01193 01 0000 140</t>
        </is>
      </nc>
      <ndxf>
        <font>
          <sz val="14"/>
          <color rgb="FF000000"/>
        </font>
        <alignment horizontal="center" vertical="center"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7580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7580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7580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7580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7580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7580</v>
      </nc>
      <ndxf>
        <numFmt numFmtId="167" formatCode="#,##0.0"/>
        <border outline="0">
          <left style="thin">
            <color indexed="64"/>
          </left>
          <right style="thin">
            <color indexed="64"/>
          </right>
          <top style="thin">
            <color indexed="64"/>
          </top>
          <bottom style="thin">
            <color indexed="64"/>
          </bottom>
        </border>
      </ndxf>
    </rcc>
    <rfmt sheetId="2" sqref="L8"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70" sId="2" ref="A8:XFD8" action="deleteRow">
    <undo index="0" exp="area" ref3D="1" dr="$N$1:$N$1048576" dn="Z_3E5816C7_A7F0_4410_8CE5_504B73C6501C_.wvu.Cols" sId="2"/>
    <undo index="12" exp="area" ref3D="1" dr="$A$202:$XFD$268" dn="Z_3E3BD59C_CE29_4B65_923B_9B544D7F76C6_.wvu.Rows" sId="2"/>
    <undo index="10" exp="area" ref3D="1" dr="$A$87:$XFD$93" dn="Z_3E3BD59C_CE29_4B65_923B_9B544D7F76C6_.wvu.Rows" sId="2"/>
    <undo index="8" exp="area" ref3D="1" dr="$A$79:$XFD$84" dn="Z_3E3BD59C_CE29_4B65_923B_9B544D7F76C6_.wvu.Rows" sId="2"/>
    <undo index="6" exp="area" ref3D="1" dr="$A$70:$XFD$76" dn="Z_3E3BD59C_CE29_4B65_923B_9B544D7F76C6_.wvu.Rows" sId="2"/>
    <undo index="4" exp="area" ref3D="1" dr="$A$66:$XFD$67" dn="Z_3E3BD59C_CE29_4B65_923B_9B544D7F76C6_.wvu.Rows" sId="2"/>
    <undo index="2" exp="area" ref3D="1" dr="$A$39:$XFD$53" dn="Z_3E3BD59C_CE29_4B65_923B_9B544D7F76C6_.wvu.Rows" sId="2"/>
    <undo index="1" exp="area" ref3D="1" dr="$A$31:$XFD$37" dn="Z_3E3BD59C_CE29_4B65_923B_9B544D7F76C6_.wvu.Rows" sId="2"/>
    <undo index="0" exp="area" ref3D="1" dr="$N$1:$N$1048576" dn="Z_2486A5D7_6DD4_4CC2_93ED_A364B48AF590_.wvu.Cols" sId="2"/>
    <rfmt sheetId="2" xfDxf="1" sqref="A8:XFD8" start="0" length="0">
      <dxf>
        <font>
          <i/>
          <sz val="14"/>
        </font>
      </dxf>
    </rfmt>
    <rcc rId="0" sId="2" dxf="1">
      <nc r="A8" t="inlineStr">
        <is>
          <t>1 16 01200 01 0000 140</t>
        </is>
      </nc>
      <ndxf>
        <font>
          <i val="0"/>
          <sz val="14"/>
          <color rgb="FF000000"/>
        </font>
        <alignment horizontal="center" vertical="center"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10548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10548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10548</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10548</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10548</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10548</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171" sId="2" ref="A8:XFD8" action="deleteRow">
    <undo index="0" exp="area" ref3D="1" dr="$N$1:$N$1048576" dn="Z_3E5816C7_A7F0_4410_8CE5_504B73C6501C_.wvu.Cols" sId="2"/>
    <undo index="12" exp="area" ref3D="1" dr="$A$201:$XFD$267" dn="Z_3E3BD59C_CE29_4B65_923B_9B544D7F76C6_.wvu.Rows" sId="2"/>
    <undo index="10" exp="area" ref3D="1" dr="$A$86:$XFD$92" dn="Z_3E3BD59C_CE29_4B65_923B_9B544D7F76C6_.wvu.Rows" sId="2"/>
    <undo index="8" exp="area" ref3D="1" dr="$A$78:$XFD$83" dn="Z_3E3BD59C_CE29_4B65_923B_9B544D7F76C6_.wvu.Rows" sId="2"/>
    <undo index="6" exp="area" ref3D="1" dr="$A$69:$XFD$75" dn="Z_3E3BD59C_CE29_4B65_923B_9B544D7F76C6_.wvu.Rows" sId="2"/>
    <undo index="4" exp="area" ref3D="1" dr="$A$65:$XFD$66" dn="Z_3E3BD59C_CE29_4B65_923B_9B544D7F76C6_.wvu.Rows" sId="2"/>
    <undo index="2" exp="area" ref3D="1" dr="$A$38:$XFD$52" dn="Z_3E3BD59C_CE29_4B65_923B_9B544D7F76C6_.wvu.Rows" sId="2"/>
    <undo index="1" exp="area" ref3D="1" dr="$A$30:$XFD$36" dn="Z_3E3BD59C_CE29_4B65_923B_9B544D7F76C6_.wvu.Rows" sId="2"/>
    <undo index="0" exp="area" ref3D="1" dr="$N$1:$N$1048576" dn="Z_2486A5D7_6DD4_4CC2_93ED_A364B48AF590_.wvu.Cols" sId="2"/>
    <rfmt sheetId="2" xfDxf="1" sqref="A8:XFD8" start="0" length="0">
      <dxf>
        <font>
          <sz val="14"/>
        </font>
      </dxf>
    </rfmt>
    <rcc rId="0" sId="2" dxf="1">
      <nc r="A8" t="inlineStr">
        <is>
          <t>1 16 01202 01 0000 140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121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121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121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121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121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121</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72" sId="2" ref="A8:XFD8" action="deleteRow">
    <undo index="0" exp="area" ref3D="1" dr="$N$1:$N$1048576" dn="Z_3E5816C7_A7F0_4410_8CE5_504B73C6501C_.wvu.Cols" sId="2"/>
    <undo index="12" exp="area" ref3D="1" dr="$A$200:$XFD$266" dn="Z_3E3BD59C_CE29_4B65_923B_9B544D7F76C6_.wvu.Rows" sId="2"/>
    <undo index="10" exp="area" ref3D="1" dr="$A$85:$XFD$91" dn="Z_3E3BD59C_CE29_4B65_923B_9B544D7F76C6_.wvu.Rows" sId="2"/>
    <undo index="8" exp="area" ref3D="1" dr="$A$77:$XFD$82" dn="Z_3E3BD59C_CE29_4B65_923B_9B544D7F76C6_.wvu.Rows" sId="2"/>
    <undo index="6" exp="area" ref3D="1" dr="$A$68:$XFD$74" dn="Z_3E3BD59C_CE29_4B65_923B_9B544D7F76C6_.wvu.Rows" sId="2"/>
    <undo index="4" exp="area" ref3D="1" dr="$A$64:$XFD$65" dn="Z_3E3BD59C_CE29_4B65_923B_9B544D7F76C6_.wvu.Rows" sId="2"/>
    <undo index="2" exp="area" ref3D="1" dr="$A$37:$XFD$51" dn="Z_3E3BD59C_CE29_4B65_923B_9B544D7F76C6_.wvu.Rows" sId="2"/>
    <undo index="1" exp="area" ref3D="1" dr="$A$29:$XFD$35" dn="Z_3E3BD59C_CE29_4B65_923B_9B544D7F76C6_.wvu.Rows" sId="2"/>
    <undo index="0" exp="area" ref3D="1" dr="$N$1:$N$1048576" dn="Z_2486A5D7_6DD4_4CC2_93ED_A364B48AF590_.wvu.Cols" sId="2"/>
    <rfmt sheetId="2" xfDxf="1" sqref="A8:XFD8" start="0" length="0">
      <dxf>
        <font>
          <b/>
          <sz val="14"/>
        </font>
      </dxf>
    </rfmt>
    <rcc rId="0" sId="2" dxf="1">
      <nc r="A8" t="inlineStr">
        <is>
          <t>1 16 01203 01 0000 140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is>
      </nc>
      <ndxf>
        <font>
          <b val="0"/>
          <sz val="14"/>
          <color rgb="FF000000"/>
        </font>
        <alignment horizontal="justify" vertical="center" wrapText="1" readingOrder="0"/>
        <border outline="0">
          <left style="thin">
            <color auto="1"/>
          </left>
          <top style="thin">
            <color auto="1"/>
          </top>
          <bottom style="thin">
            <color auto="1"/>
          </bottom>
        </border>
      </ndxf>
    </rcc>
    <rcc rId="0" sId="2" dxf="1" numFmtId="4">
      <nc r="C8">
        <v>10427</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10427</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b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10427</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b val="0"/>
          <sz val="14"/>
        </font>
        <numFmt numFmtId="167" formatCode="#,##0.0"/>
        <border outline="0">
          <left style="thin">
            <color indexed="64"/>
          </left>
          <right style="thin">
            <color indexed="64"/>
          </right>
          <top style="thin">
            <color indexed="64"/>
          </top>
          <bottom style="thin">
            <color indexed="64"/>
          </bottom>
        </border>
      </dxf>
    </rfmt>
    <rcc rId="0" sId="2" dxf="1" numFmtId="4">
      <nc r="H8">
        <v>10427</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10427</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b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10427</v>
      </nc>
      <ndxf>
        <font>
          <b val="0"/>
          <sz val="14"/>
        </font>
        <numFmt numFmtId="167" formatCode="#,##0.0"/>
        <border outline="0">
          <left style="thin">
            <color indexed="64"/>
          </left>
          <right style="thin">
            <color indexed="64"/>
          </right>
          <top style="thin">
            <color indexed="64"/>
          </top>
          <bottom style="thin">
            <color indexed="64"/>
          </bottom>
        </border>
      </ndxf>
    </rcc>
    <rfmt sheetId="2" sqref="L8" start="0" length="0">
      <dxf>
        <font>
          <b val="0"/>
          <sz val="14"/>
        </font>
        <border outline="0">
          <left style="thin">
            <color indexed="64"/>
          </left>
          <right style="thin">
            <color indexed="64"/>
          </right>
          <top style="thin">
            <color indexed="64"/>
          </top>
          <bottom style="thin">
            <color indexed="64"/>
          </bottom>
        </border>
      </dxf>
    </rfmt>
    <rcc rId="0" sId="2" dxf="1">
      <nc r="N8">
        <f>IF(AND(E8=0,J8=0),"оба пусты","есть суммы")</f>
      </nc>
      <ndxf>
        <font>
          <b val="0"/>
          <sz val="14"/>
        </font>
        <alignment horizontal="center" vertical="top" readingOrder="0"/>
      </ndxf>
    </rcc>
  </rrc>
  <rrc rId="1173" sId="2" ref="A8:XFD8" action="deleteRow">
    <undo index="0" exp="area" ref3D="1" dr="$N$1:$N$1048576" dn="Z_3E5816C7_A7F0_4410_8CE5_504B73C6501C_.wvu.Cols" sId="2"/>
    <undo index="12" exp="area" ref3D="1" dr="$A$199:$XFD$265" dn="Z_3E3BD59C_CE29_4B65_923B_9B544D7F76C6_.wvu.Rows" sId="2"/>
    <undo index="10" exp="area" ref3D="1" dr="$A$84:$XFD$90" dn="Z_3E3BD59C_CE29_4B65_923B_9B544D7F76C6_.wvu.Rows" sId="2"/>
    <undo index="8" exp="area" ref3D="1" dr="$A$76:$XFD$81" dn="Z_3E3BD59C_CE29_4B65_923B_9B544D7F76C6_.wvu.Rows" sId="2"/>
    <undo index="6" exp="area" ref3D="1" dr="$A$67:$XFD$73" dn="Z_3E3BD59C_CE29_4B65_923B_9B544D7F76C6_.wvu.Rows" sId="2"/>
    <undo index="4" exp="area" ref3D="1" dr="$A$63:$XFD$64" dn="Z_3E3BD59C_CE29_4B65_923B_9B544D7F76C6_.wvu.Rows" sId="2"/>
    <undo index="2" exp="area" ref3D="1" dr="$A$36:$XFD$50" dn="Z_3E3BD59C_CE29_4B65_923B_9B544D7F76C6_.wvu.Rows" sId="2"/>
    <undo index="1" exp="area" ref3D="1" dr="$A$28:$XFD$34" dn="Z_3E3BD59C_CE29_4B65_923B_9B544D7F76C6_.wvu.Rows" sId="2"/>
    <undo index="0" exp="area" ref3D="1" dr="$N$1:$N$1048576" dn="Z_2486A5D7_6DD4_4CC2_93ED_A364B48AF590_.wvu.Cols" sId="2"/>
    <rfmt sheetId="2" xfDxf="1" sqref="A8:XFD8" start="0" length="0">
      <dxf>
        <font>
          <sz val="14"/>
        </font>
      </dxf>
    </rfmt>
    <rcc rId="0" sId="2" dxf="1">
      <nc r="A8" t="inlineStr">
        <is>
          <t>1 16 01240 01 0000 140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80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80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80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80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80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80</v>
      </nc>
      <ndxf>
        <numFmt numFmtId="167" formatCode="#,##0.0"/>
        <border outline="0">
          <left style="thin">
            <color indexed="64"/>
          </left>
          <right style="thin">
            <color indexed="64"/>
          </right>
          <top style="thin">
            <color indexed="64"/>
          </top>
          <bottom style="thin">
            <color indexed="64"/>
          </bottom>
        </border>
      </ndxf>
    </rcc>
    <rfmt sheetId="2" sqref="L8"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74" sId="2" ref="A8:XFD8" action="deleteRow">
    <undo index="0" exp="area" ref3D="1" dr="$N$1:$N$1048576" dn="Z_3E5816C7_A7F0_4410_8CE5_504B73C6501C_.wvu.Cols" sId="2"/>
    <undo index="12" exp="area" ref3D="1" dr="$A$198:$XFD$264" dn="Z_3E3BD59C_CE29_4B65_923B_9B544D7F76C6_.wvu.Rows" sId="2"/>
    <undo index="10" exp="area" ref3D="1" dr="$A$83:$XFD$89" dn="Z_3E3BD59C_CE29_4B65_923B_9B544D7F76C6_.wvu.Rows" sId="2"/>
    <undo index="8" exp="area" ref3D="1" dr="$A$75:$XFD$80" dn="Z_3E3BD59C_CE29_4B65_923B_9B544D7F76C6_.wvu.Rows" sId="2"/>
    <undo index="6" exp="area" ref3D="1" dr="$A$66:$XFD$72" dn="Z_3E3BD59C_CE29_4B65_923B_9B544D7F76C6_.wvu.Rows" sId="2"/>
    <undo index="4" exp="area" ref3D="1" dr="$A$62:$XFD$63" dn="Z_3E3BD59C_CE29_4B65_923B_9B544D7F76C6_.wvu.Rows" sId="2"/>
    <undo index="2" exp="area" ref3D="1" dr="$A$35:$XFD$49" dn="Z_3E3BD59C_CE29_4B65_923B_9B544D7F76C6_.wvu.Rows" sId="2"/>
    <undo index="1" exp="area" ref3D="1" dr="$A$27:$XFD$33" dn="Z_3E3BD59C_CE29_4B65_923B_9B544D7F76C6_.wvu.Rows" sId="2"/>
    <undo index="0" exp="area" ref3D="1" dr="$N$1:$N$1048576" dn="Z_2486A5D7_6DD4_4CC2_93ED_A364B48AF590_.wvu.Cols" sId="2"/>
    <rfmt sheetId="2" xfDxf="1" sqref="A8:XFD8" start="0" length="0">
      <dxf>
        <font>
          <sz val="14"/>
        </font>
      </dxf>
    </rfmt>
    <rcc rId="0" sId="2" dxf="1">
      <nc r="A8" t="inlineStr">
        <is>
          <t>1 16 01242 01 0000 140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80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80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80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80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80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80</v>
      </nc>
      <ndxf>
        <numFmt numFmtId="167" formatCode="#,##0.0"/>
        <border outline="0">
          <left style="thin">
            <color indexed="64"/>
          </left>
          <right style="thin">
            <color indexed="64"/>
          </right>
          <top style="thin">
            <color indexed="64"/>
          </top>
          <bottom style="thin">
            <color indexed="64"/>
          </bottom>
        </border>
      </ndxf>
    </rcc>
    <rfmt sheetId="2" sqref="L8"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75" sId="2" ref="A8:XFD8" action="deleteRow">
    <undo index="0" exp="area" ref3D="1" dr="$N$1:$N$1048576" dn="Z_3E5816C7_A7F0_4410_8CE5_504B73C6501C_.wvu.Cols" sId="2"/>
    <undo index="12" exp="area" ref3D="1" dr="$A$197:$XFD$263" dn="Z_3E3BD59C_CE29_4B65_923B_9B544D7F76C6_.wvu.Rows" sId="2"/>
    <undo index="10" exp="area" ref3D="1" dr="$A$82:$XFD$88" dn="Z_3E3BD59C_CE29_4B65_923B_9B544D7F76C6_.wvu.Rows" sId="2"/>
    <undo index="8" exp="area" ref3D="1" dr="$A$74:$XFD$79" dn="Z_3E3BD59C_CE29_4B65_923B_9B544D7F76C6_.wvu.Rows" sId="2"/>
    <undo index="6" exp="area" ref3D="1" dr="$A$65:$XFD$71" dn="Z_3E3BD59C_CE29_4B65_923B_9B544D7F76C6_.wvu.Rows" sId="2"/>
    <undo index="4" exp="area" ref3D="1" dr="$A$61:$XFD$62" dn="Z_3E3BD59C_CE29_4B65_923B_9B544D7F76C6_.wvu.Rows" sId="2"/>
    <undo index="2" exp="area" ref3D="1" dr="$A$34:$XFD$48" dn="Z_3E3BD59C_CE29_4B65_923B_9B544D7F76C6_.wvu.Rows" sId="2"/>
    <undo index="1" exp="area" ref3D="1" dr="$A$26:$XFD$32" dn="Z_3E3BD59C_CE29_4B65_923B_9B544D7F76C6_.wvu.Rows" sId="2"/>
    <undo index="0" exp="area" ref3D="1" dr="$N$1:$N$1048576" dn="Z_2486A5D7_6DD4_4CC2_93ED_A364B48AF590_.wvu.Cols" sId="2"/>
    <rfmt sheetId="2" xfDxf="1" sqref="A8:XFD8" start="0" length="0">
      <dxf>
        <font>
          <sz val="14"/>
        </font>
      </dxf>
    </rfmt>
    <rcc rId="0" sId="2" dxf="1">
      <nc r="A8" t="inlineStr">
        <is>
          <t>1 16 01330 00 0000 140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2920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2920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2920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2980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2980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2980</v>
      </nc>
      <ndxf>
        <numFmt numFmtId="167" formatCode="#,##0.0"/>
        <border outline="0">
          <left style="thin">
            <color indexed="64"/>
          </left>
          <right style="thin">
            <color indexed="64"/>
          </right>
          <top style="thin">
            <color indexed="64"/>
          </top>
          <bottom style="thin">
            <color indexed="64"/>
          </bottom>
        </border>
      </ndxf>
    </rcc>
    <rfmt sheetId="2" sqref="L8"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76" sId="2" ref="A8:XFD8" action="deleteRow">
    <undo index="0" exp="area" ref3D="1" dr="$N$1:$N$1048576" dn="Z_3E5816C7_A7F0_4410_8CE5_504B73C6501C_.wvu.Cols" sId="2"/>
    <undo index="12" exp="area" ref3D="1" dr="$A$196:$XFD$262" dn="Z_3E3BD59C_CE29_4B65_923B_9B544D7F76C6_.wvu.Rows" sId="2"/>
    <undo index="10" exp="area" ref3D="1" dr="$A$81:$XFD$87" dn="Z_3E3BD59C_CE29_4B65_923B_9B544D7F76C6_.wvu.Rows" sId="2"/>
    <undo index="8" exp="area" ref3D="1" dr="$A$73:$XFD$78" dn="Z_3E3BD59C_CE29_4B65_923B_9B544D7F76C6_.wvu.Rows" sId="2"/>
    <undo index="6" exp="area" ref3D="1" dr="$A$64:$XFD$70" dn="Z_3E3BD59C_CE29_4B65_923B_9B544D7F76C6_.wvu.Rows" sId="2"/>
    <undo index="4" exp="area" ref3D="1" dr="$A$60:$XFD$61" dn="Z_3E3BD59C_CE29_4B65_923B_9B544D7F76C6_.wvu.Rows" sId="2"/>
    <undo index="2" exp="area" ref3D="1" dr="$A$33:$XFD$47" dn="Z_3E3BD59C_CE29_4B65_923B_9B544D7F76C6_.wvu.Rows" sId="2"/>
    <undo index="1" exp="area" ref3D="1" dr="$A$25:$XFD$31" dn="Z_3E3BD59C_CE29_4B65_923B_9B544D7F76C6_.wvu.Rows" sId="2"/>
    <undo index="0" exp="area" ref3D="1" dr="$N$1:$N$1048576" dn="Z_2486A5D7_6DD4_4CC2_93ED_A364B48AF590_.wvu.Cols" sId="2"/>
    <rfmt sheetId="2" xfDxf="1" sqref="A8:XFD8" start="0" length="0">
      <dxf>
        <font>
          <b/>
          <sz val="14"/>
        </font>
      </dxf>
    </rfmt>
    <rcc rId="0" sId="2" dxf="1">
      <nc r="A8" t="inlineStr">
        <is>
          <t>1 16 01332 01 0000 140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is>
      </nc>
      <ndxf>
        <font>
          <b val="0"/>
          <sz val="14"/>
          <color rgb="FF000000"/>
        </font>
        <alignment horizontal="justify" vertical="center" wrapText="1" readingOrder="0"/>
        <border outline="0">
          <left style="thin">
            <color auto="1"/>
          </left>
          <top style="thin">
            <color auto="1"/>
          </top>
          <bottom style="thin">
            <color auto="1"/>
          </bottom>
        </border>
      </ndxf>
    </rcc>
    <rcc rId="0" sId="2" dxf="1" numFmtId="4">
      <nc r="C8">
        <v>165</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165</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b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165</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b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225</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225</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b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225</v>
      </nc>
      <ndxf>
        <font>
          <b val="0"/>
          <sz val="14"/>
        </font>
        <numFmt numFmtId="167" formatCode="#,##0.0"/>
        <border outline="0">
          <left style="thin">
            <color indexed="64"/>
          </left>
          <right style="thin">
            <color indexed="64"/>
          </right>
          <top style="thin">
            <color indexed="64"/>
          </top>
          <bottom style="thin">
            <color indexed="64"/>
          </bottom>
        </border>
      </ndxf>
    </rcc>
    <rfmt sheetId="2" sqref="L8" start="0" length="0">
      <dxf>
        <font>
          <b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font>
          <b val="0"/>
          <sz val="14"/>
        </font>
        <alignment horizontal="center" vertical="top" readingOrder="0"/>
      </ndxf>
    </rcc>
  </rrc>
  <rrc rId="1177" sId="2" ref="A8:XFD8" action="deleteRow">
    <undo index="0" exp="area" ref3D="1" dr="$N$1:$N$1048576" dn="Z_3E5816C7_A7F0_4410_8CE5_504B73C6501C_.wvu.Cols" sId="2"/>
    <undo index="12" exp="area" ref3D="1" dr="$A$195:$XFD$261" dn="Z_3E3BD59C_CE29_4B65_923B_9B544D7F76C6_.wvu.Rows" sId="2"/>
    <undo index="10" exp="area" ref3D="1" dr="$A$80:$XFD$86" dn="Z_3E3BD59C_CE29_4B65_923B_9B544D7F76C6_.wvu.Rows" sId="2"/>
    <undo index="8" exp="area" ref3D="1" dr="$A$72:$XFD$77" dn="Z_3E3BD59C_CE29_4B65_923B_9B544D7F76C6_.wvu.Rows" sId="2"/>
    <undo index="6" exp="area" ref3D="1" dr="$A$63:$XFD$69" dn="Z_3E3BD59C_CE29_4B65_923B_9B544D7F76C6_.wvu.Rows" sId="2"/>
    <undo index="4" exp="area" ref3D="1" dr="$A$59:$XFD$60" dn="Z_3E3BD59C_CE29_4B65_923B_9B544D7F76C6_.wvu.Rows" sId="2"/>
    <undo index="2" exp="area" ref3D="1" dr="$A$32:$XFD$46" dn="Z_3E3BD59C_CE29_4B65_923B_9B544D7F76C6_.wvu.Rows" sId="2"/>
    <undo index="1" exp="area" ref3D="1" dr="$A$24:$XFD$30" dn="Z_3E3BD59C_CE29_4B65_923B_9B544D7F76C6_.wvu.Rows" sId="2"/>
    <undo index="0" exp="area" ref3D="1" dr="$N$1:$N$1048576" dn="Z_2486A5D7_6DD4_4CC2_93ED_A364B48AF590_.wvu.Cols" sId="2"/>
    <rfmt sheetId="2" xfDxf="1" sqref="A8:XFD8" start="0" length="0">
      <dxf>
        <font>
          <sz val="14"/>
        </font>
      </dxf>
    </rfmt>
    <rcc rId="0" sId="2" dxf="1">
      <nc r="A8" t="inlineStr">
        <is>
          <t>1 16 01333 01 0000 140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2755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2755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2755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2755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2755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2755</v>
      </nc>
      <ndxf>
        <numFmt numFmtId="167" formatCode="#,##0.0"/>
        <border outline="0">
          <left style="thin">
            <color indexed="64"/>
          </left>
          <right style="thin">
            <color indexed="64"/>
          </right>
          <top style="thin">
            <color indexed="64"/>
          </top>
          <bottom style="thin">
            <color indexed="64"/>
          </bottom>
        </border>
      </ndxf>
    </rcc>
    <rfmt sheetId="2" sqref="L8"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78" sId="2" ref="A8:XFD8" action="deleteRow">
    <undo index="0" exp="area" ref3D="1" dr="$N$1:$N$1048576" dn="Z_3E5816C7_A7F0_4410_8CE5_504B73C6501C_.wvu.Cols" sId="2"/>
    <undo index="12" exp="area" ref3D="1" dr="$A$194:$XFD$260" dn="Z_3E3BD59C_CE29_4B65_923B_9B544D7F76C6_.wvu.Rows" sId="2"/>
    <undo index="10" exp="area" ref3D="1" dr="$A$79:$XFD$85" dn="Z_3E3BD59C_CE29_4B65_923B_9B544D7F76C6_.wvu.Rows" sId="2"/>
    <undo index="8" exp="area" ref3D="1" dr="$A$71:$XFD$76" dn="Z_3E3BD59C_CE29_4B65_923B_9B544D7F76C6_.wvu.Rows" sId="2"/>
    <undo index="6" exp="area" ref3D="1" dr="$A$62:$XFD$68" dn="Z_3E3BD59C_CE29_4B65_923B_9B544D7F76C6_.wvu.Rows" sId="2"/>
    <undo index="4" exp="area" ref3D="1" dr="$A$58:$XFD$59" dn="Z_3E3BD59C_CE29_4B65_923B_9B544D7F76C6_.wvu.Rows" sId="2"/>
    <undo index="2" exp="area" ref3D="1" dr="$A$31:$XFD$45" dn="Z_3E3BD59C_CE29_4B65_923B_9B544D7F76C6_.wvu.Rows" sId="2"/>
    <undo index="1" exp="area" ref3D="1" dr="$A$23:$XFD$29" dn="Z_3E3BD59C_CE29_4B65_923B_9B544D7F76C6_.wvu.Rows" sId="2"/>
    <undo index="0" exp="area" ref3D="1" dr="$N$1:$N$1048576" dn="Z_2486A5D7_6DD4_4CC2_93ED_A364B48AF590_.wvu.Cols" sId="2"/>
    <rfmt sheetId="2" xfDxf="1" sqref="A8:XFD8" start="0" length="0">
      <dxf>
        <font>
          <i/>
          <sz val="14"/>
        </font>
      </dxf>
    </rfmt>
    <rcc rId="0" sId="2" dxf="1">
      <nc r="A8" t="inlineStr">
        <is>
          <t>1 16 07000 00 0000 140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3165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3165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3165</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3165</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3165</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3165</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179" sId="2" ref="A8:XFD8" action="deleteRow">
    <undo index="0" exp="area" ref3D="1" dr="$N$1:$N$1048576" dn="Z_3E5816C7_A7F0_4410_8CE5_504B73C6501C_.wvu.Cols" sId="2"/>
    <undo index="12" exp="area" ref3D="1" dr="$A$193:$XFD$259" dn="Z_3E3BD59C_CE29_4B65_923B_9B544D7F76C6_.wvu.Rows" sId="2"/>
    <undo index="10" exp="area" ref3D="1" dr="$A$78:$XFD$84" dn="Z_3E3BD59C_CE29_4B65_923B_9B544D7F76C6_.wvu.Rows" sId="2"/>
    <undo index="8" exp="area" ref3D="1" dr="$A$70:$XFD$75" dn="Z_3E3BD59C_CE29_4B65_923B_9B544D7F76C6_.wvu.Rows" sId="2"/>
    <undo index="6" exp="area" ref3D="1" dr="$A$61:$XFD$67" dn="Z_3E3BD59C_CE29_4B65_923B_9B544D7F76C6_.wvu.Rows" sId="2"/>
    <undo index="4" exp="area" ref3D="1" dr="$A$57:$XFD$58" dn="Z_3E3BD59C_CE29_4B65_923B_9B544D7F76C6_.wvu.Rows" sId="2"/>
    <undo index="2" exp="area" ref3D="1" dr="$A$30:$XFD$44" dn="Z_3E3BD59C_CE29_4B65_923B_9B544D7F76C6_.wvu.Rows" sId="2"/>
    <undo index="1" exp="area" ref3D="1" dr="$A$22:$XFD$28" dn="Z_3E3BD59C_CE29_4B65_923B_9B544D7F76C6_.wvu.Rows" sId="2"/>
    <undo index="0" exp="area" ref3D="1" dr="$N$1:$N$1048576" dn="Z_2486A5D7_6DD4_4CC2_93ED_A364B48AF590_.wvu.Cols" sId="2"/>
    <rfmt sheetId="2" xfDxf="1" sqref="A8:XFD8" start="0" length="0">
      <dxf>
        <font>
          <sz val="14"/>
        </font>
      </dxf>
    </rfmt>
    <rcc rId="0" sId="2" dxf="1">
      <nc r="A8" t="inlineStr">
        <is>
          <t>1 16 07010 00 0000 140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2838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2838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2838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border outline="0">
          <left style="thin">
            <color indexed="64"/>
          </left>
          <right style="thin">
            <color indexed="64"/>
          </right>
          <top style="thin">
            <color indexed="64"/>
          </top>
          <bottom style="thin">
            <color indexed="64"/>
          </bottom>
        </border>
      </dxf>
    </rfmt>
    <rcc rId="0" sId="2" dxf="1" numFmtId="4">
      <nc r="H8">
        <v>2838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2838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2838</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80" sId="2" ref="A8:XFD8" action="deleteRow">
    <undo index="0" exp="area" ref3D="1" dr="$N$1:$N$1048576" dn="Z_3E5816C7_A7F0_4410_8CE5_504B73C6501C_.wvu.Cols" sId="2"/>
    <undo index="12" exp="area" ref3D="1" dr="$A$192:$XFD$258" dn="Z_3E3BD59C_CE29_4B65_923B_9B544D7F76C6_.wvu.Rows" sId="2"/>
    <undo index="10" exp="area" ref3D="1" dr="$A$77:$XFD$83" dn="Z_3E3BD59C_CE29_4B65_923B_9B544D7F76C6_.wvu.Rows" sId="2"/>
    <undo index="8" exp="area" ref3D="1" dr="$A$69:$XFD$74" dn="Z_3E3BD59C_CE29_4B65_923B_9B544D7F76C6_.wvu.Rows" sId="2"/>
    <undo index="6" exp="area" ref3D="1" dr="$A$60:$XFD$66" dn="Z_3E3BD59C_CE29_4B65_923B_9B544D7F76C6_.wvu.Rows" sId="2"/>
    <undo index="4" exp="area" ref3D="1" dr="$A$56:$XFD$57" dn="Z_3E3BD59C_CE29_4B65_923B_9B544D7F76C6_.wvu.Rows" sId="2"/>
    <undo index="2" exp="area" ref3D="1" dr="$A$29:$XFD$43" dn="Z_3E3BD59C_CE29_4B65_923B_9B544D7F76C6_.wvu.Rows" sId="2"/>
    <undo index="1" exp="area" ref3D="1" dr="$A$21:$XFD$27" dn="Z_3E3BD59C_CE29_4B65_923B_9B544D7F76C6_.wvu.Rows" sId="2"/>
    <undo index="0" exp="area" ref3D="1" dr="$N$1:$N$1048576" dn="Z_2486A5D7_6DD4_4CC2_93ED_A364B48AF590_.wvu.Cols" sId="2"/>
    <rfmt sheetId="2" xfDxf="1" sqref="A8:XFD8" start="0" length="0">
      <dxf>
        <font>
          <i/>
          <sz val="14"/>
        </font>
      </dxf>
    </rfmt>
    <rcc rId="0" sId="2" dxf="1">
      <nc r="A8" t="inlineStr">
        <is>
          <t>1 16 07010 02 0000 140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2838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2838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2838</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2838</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2838</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2838</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181" sId="2" ref="A8:XFD8" action="deleteRow">
    <undo index="0" exp="area" ref3D="1" dr="$N$1:$N$1048576" dn="Z_3E5816C7_A7F0_4410_8CE5_504B73C6501C_.wvu.Cols" sId="2"/>
    <undo index="12" exp="area" ref3D="1" dr="$A$191:$XFD$257" dn="Z_3E3BD59C_CE29_4B65_923B_9B544D7F76C6_.wvu.Rows" sId="2"/>
    <undo index="10" exp="area" ref3D="1" dr="$A$76:$XFD$82" dn="Z_3E3BD59C_CE29_4B65_923B_9B544D7F76C6_.wvu.Rows" sId="2"/>
    <undo index="8" exp="area" ref3D="1" dr="$A$68:$XFD$73" dn="Z_3E3BD59C_CE29_4B65_923B_9B544D7F76C6_.wvu.Rows" sId="2"/>
    <undo index="6" exp="area" ref3D="1" dr="$A$59:$XFD$65" dn="Z_3E3BD59C_CE29_4B65_923B_9B544D7F76C6_.wvu.Rows" sId="2"/>
    <undo index="4" exp="area" ref3D="1" dr="$A$55:$XFD$56" dn="Z_3E3BD59C_CE29_4B65_923B_9B544D7F76C6_.wvu.Rows" sId="2"/>
    <undo index="2" exp="area" ref3D="1" dr="$A$28:$XFD$42" dn="Z_3E3BD59C_CE29_4B65_923B_9B544D7F76C6_.wvu.Rows" sId="2"/>
    <undo index="1" exp="area" ref3D="1" dr="$A$20:$XFD$26" dn="Z_3E3BD59C_CE29_4B65_923B_9B544D7F76C6_.wvu.Rows" sId="2"/>
    <undo index="0" exp="area" ref3D="1" dr="$N$1:$N$1048576" dn="Z_2486A5D7_6DD4_4CC2_93ED_A364B48AF590_.wvu.Cols" sId="2"/>
    <rfmt sheetId="2" xfDxf="1" sqref="A8:XFD8" start="0" length="0">
      <dxf>
        <font>
          <sz val="14"/>
        </font>
      </dxf>
    </rfmt>
    <rcc rId="0" sId="2" dxf="1">
      <nc r="A8" t="inlineStr">
        <is>
          <t>1 16 07040 00 0000 140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8" t="inlineStr">
        <is>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umFmtId="4">
      <nc r="H8">
        <v>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2</v>
      </nc>
      <ndxf>
        <numFmt numFmtId="167" formatCode="#,##0.0"/>
        <border outline="0">
          <left style="thin">
            <color indexed="64"/>
          </left>
          <right style="thin">
            <color indexed="64"/>
          </right>
          <top style="thin">
            <color indexed="64"/>
          </top>
          <bottom style="thin">
            <color indexed="64"/>
          </bottom>
        </border>
      </ndxf>
    </rcc>
    <rfmt sheetId="2" sqref="L8"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82" sId="2" ref="A8:XFD8" action="deleteRow">
    <undo index="0" exp="area" ref3D="1" dr="$N$1:$N$1048576" dn="Z_3E5816C7_A7F0_4410_8CE5_504B73C6501C_.wvu.Cols" sId="2"/>
    <undo index="12" exp="area" ref3D="1" dr="$A$190:$XFD$256" dn="Z_3E3BD59C_CE29_4B65_923B_9B544D7F76C6_.wvu.Rows" sId="2"/>
    <undo index="10" exp="area" ref3D="1" dr="$A$75:$XFD$81" dn="Z_3E3BD59C_CE29_4B65_923B_9B544D7F76C6_.wvu.Rows" sId="2"/>
    <undo index="8" exp="area" ref3D="1" dr="$A$67:$XFD$72" dn="Z_3E3BD59C_CE29_4B65_923B_9B544D7F76C6_.wvu.Rows" sId="2"/>
    <undo index="6" exp="area" ref3D="1" dr="$A$58:$XFD$64" dn="Z_3E3BD59C_CE29_4B65_923B_9B544D7F76C6_.wvu.Rows" sId="2"/>
    <undo index="4" exp="area" ref3D="1" dr="$A$54:$XFD$55" dn="Z_3E3BD59C_CE29_4B65_923B_9B544D7F76C6_.wvu.Rows" sId="2"/>
    <undo index="2" exp="area" ref3D="1" dr="$A$27:$XFD$41" dn="Z_3E3BD59C_CE29_4B65_923B_9B544D7F76C6_.wvu.Rows" sId="2"/>
    <undo index="1" exp="area" ref3D="1" dr="$A$19:$XFD$25" dn="Z_3E3BD59C_CE29_4B65_923B_9B544D7F76C6_.wvu.Rows" sId="2"/>
    <undo index="0" exp="area" ref3D="1" dr="$N$1:$N$1048576" dn="Z_2486A5D7_6DD4_4CC2_93ED_A364B48AF590_.wvu.Cols" sId="2"/>
    <rfmt sheetId="2" xfDxf="1" sqref="A8:XFD8" start="0" length="0">
      <dxf>
        <font>
          <sz val="14"/>
        </font>
      </dxf>
    </rfmt>
    <rcc rId="0" sId="2" dxf="1">
      <nc r="A8" t="inlineStr">
        <is>
          <t>1 16 07040 02 0000 140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8" t="inlineStr">
        <is>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umFmtId="4">
      <nc r="H8">
        <v>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2</v>
      </nc>
      <ndxf>
        <numFmt numFmtId="167" formatCode="#,##0.0"/>
        <border outline="0">
          <left style="thin">
            <color indexed="64"/>
          </left>
          <right style="thin">
            <color indexed="64"/>
          </right>
          <top style="thin">
            <color indexed="64"/>
          </top>
          <bottom style="thin">
            <color indexed="64"/>
          </bottom>
        </border>
      </ndxf>
    </rcc>
    <rfmt sheetId="2" sqref="L8"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83" sId="2" ref="A8:XFD8" action="deleteRow">
    <undo index="0" exp="area" ref3D="1" dr="$N$1:$N$1048576" dn="Z_3E5816C7_A7F0_4410_8CE5_504B73C6501C_.wvu.Cols" sId="2"/>
    <undo index="12" exp="area" ref3D="1" dr="$A$189:$XFD$255" dn="Z_3E3BD59C_CE29_4B65_923B_9B544D7F76C6_.wvu.Rows" sId="2"/>
    <undo index="10" exp="area" ref3D="1" dr="$A$74:$XFD$80" dn="Z_3E3BD59C_CE29_4B65_923B_9B544D7F76C6_.wvu.Rows" sId="2"/>
    <undo index="8" exp="area" ref3D="1" dr="$A$66:$XFD$71" dn="Z_3E3BD59C_CE29_4B65_923B_9B544D7F76C6_.wvu.Rows" sId="2"/>
    <undo index="6" exp="area" ref3D="1" dr="$A$57:$XFD$63" dn="Z_3E3BD59C_CE29_4B65_923B_9B544D7F76C6_.wvu.Rows" sId="2"/>
    <undo index="4" exp="area" ref3D="1" dr="$A$53:$XFD$54" dn="Z_3E3BD59C_CE29_4B65_923B_9B544D7F76C6_.wvu.Rows" sId="2"/>
    <undo index="2" exp="area" ref3D="1" dr="$A$26:$XFD$40" dn="Z_3E3BD59C_CE29_4B65_923B_9B544D7F76C6_.wvu.Rows" sId="2"/>
    <undo index="1" exp="area" ref3D="1" dr="$A$18:$XFD$24" dn="Z_3E3BD59C_CE29_4B65_923B_9B544D7F76C6_.wvu.Rows" sId="2"/>
    <undo index="0" exp="area" ref3D="1" dr="$N$1:$N$1048576" dn="Z_2486A5D7_6DD4_4CC2_93ED_A364B48AF590_.wvu.Cols" sId="2"/>
    <rfmt sheetId="2" xfDxf="1" sqref="A8:XFD8" start="0" length="0">
      <dxf>
        <font>
          <sz val="14"/>
        </font>
      </dxf>
    </rfmt>
    <rcc rId="0" sId="2" dxf="1">
      <nc r="A8" t="inlineStr">
        <is>
          <t>1 16 07090 00 0000 140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325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325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325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325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325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325</v>
      </nc>
      <ndxf>
        <numFmt numFmtId="167" formatCode="#,##0.0"/>
        <border outline="0">
          <left style="thin">
            <color indexed="64"/>
          </left>
          <right style="thin">
            <color indexed="64"/>
          </right>
          <top style="thin">
            <color indexed="64"/>
          </top>
          <bottom style="thin">
            <color indexed="64"/>
          </bottom>
        </border>
      </ndxf>
    </rcc>
    <rfmt sheetId="2" sqref="L8"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84" sId="2" ref="A8:XFD8" action="deleteRow">
    <undo index="0" exp="area" ref3D="1" dr="$N$1:$N$1048576" dn="Z_3E5816C7_A7F0_4410_8CE5_504B73C6501C_.wvu.Cols" sId="2"/>
    <undo index="12" exp="area" ref3D="1" dr="$A$188:$XFD$254" dn="Z_3E3BD59C_CE29_4B65_923B_9B544D7F76C6_.wvu.Rows" sId="2"/>
    <undo index="10" exp="area" ref3D="1" dr="$A$73:$XFD$79" dn="Z_3E3BD59C_CE29_4B65_923B_9B544D7F76C6_.wvu.Rows" sId="2"/>
    <undo index="8" exp="area" ref3D="1" dr="$A$65:$XFD$70" dn="Z_3E3BD59C_CE29_4B65_923B_9B544D7F76C6_.wvu.Rows" sId="2"/>
    <undo index="6" exp="area" ref3D="1" dr="$A$56:$XFD$62" dn="Z_3E3BD59C_CE29_4B65_923B_9B544D7F76C6_.wvu.Rows" sId="2"/>
    <undo index="4" exp="area" ref3D="1" dr="$A$52:$XFD$53" dn="Z_3E3BD59C_CE29_4B65_923B_9B544D7F76C6_.wvu.Rows" sId="2"/>
    <undo index="2" exp="area" ref3D="1" dr="$A$25:$XFD$39" dn="Z_3E3BD59C_CE29_4B65_923B_9B544D7F76C6_.wvu.Rows" sId="2"/>
    <undo index="1" exp="area" ref3D="1" dr="$A$17:$XFD$23" dn="Z_3E3BD59C_CE29_4B65_923B_9B544D7F76C6_.wvu.Rows" sId="2"/>
    <undo index="0" exp="area" ref3D="1" dr="$N$1:$N$1048576" dn="Z_2486A5D7_6DD4_4CC2_93ED_A364B48AF590_.wvu.Cols" sId="2"/>
    <rfmt sheetId="2" xfDxf="1" sqref="A8:XFD8" start="0" length="0">
      <dxf>
        <font>
          <sz val="14"/>
        </font>
      </dxf>
    </rfmt>
    <rcc rId="0" sId="2" dxf="1">
      <nc r="A8" t="inlineStr">
        <is>
          <t>1 16 07090 02 0000 140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325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325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325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325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325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325</v>
      </nc>
      <ndxf>
        <numFmt numFmtId="167" formatCode="#,##0.0"/>
        <border outline="0">
          <left style="thin">
            <color indexed="64"/>
          </left>
          <right style="thin">
            <color indexed="64"/>
          </right>
          <top style="thin">
            <color indexed="64"/>
          </top>
          <bottom style="thin">
            <color indexed="64"/>
          </bottom>
        </border>
      </ndxf>
    </rcc>
    <rfmt sheetId="2" sqref="L8"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85" sId="2" ref="A8:XFD8" action="deleteRow">
    <undo index="0" exp="area" ref3D="1" dr="$N$1:$N$1048576" dn="Z_3E5816C7_A7F0_4410_8CE5_504B73C6501C_.wvu.Cols" sId="2"/>
    <undo index="12" exp="area" ref3D="1" dr="$A$187:$XFD$253" dn="Z_3E3BD59C_CE29_4B65_923B_9B544D7F76C6_.wvu.Rows" sId="2"/>
    <undo index="10" exp="area" ref3D="1" dr="$A$72:$XFD$78" dn="Z_3E3BD59C_CE29_4B65_923B_9B544D7F76C6_.wvu.Rows" sId="2"/>
    <undo index="8" exp="area" ref3D="1" dr="$A$64:$XFD$69" dn="Z_3E3BD59C_CE29_4B65_923B_9B544D7F76C6_.wvu.Rows" sId="2"/>
    <undo index="6" exp="area" ref3D="1" dr="$A$55:$XFD$61" dn="Z_3E3BD59C_CE29_4B65_923B_9B544D7F76C6_.wvu.Rows" sId="2"/>
    <undo index="4" exp="area" ref3D="1" dr="$A$51:$XFD$52" dn="Z_3E3BD59C_CE29_4B65_923B_9B544D7F76C6_.wvu.Rows" sId="2"/>
    <undo index="2" exp="area" ref3D="1" dr="$A$24:$XFD$38" dn="Z_3E3BD59C_CE29_4B65_923B_9B544D7F76C6_.wvu.Rows" sId="2"/>
    <undo index="1" exp="area" ref3D="1" dr="$A$16:$XFD$22" dn="Z_3E3BD59C_CE29_4B65_923B_9B544D7F76C6_.wvu.Rows" sId="2"/>
    <undo index="0" exp="area" ref3D="1" dr="$N$1:$N$1048576" dn="Z_2486A5D7_6DD4_4CC2_93ED_A364B48AF590_.wvu.Cols" sId="2"/>
    <rfmt sheetId="2" xfDxf="1" sqref="A8:XFD8" start="0" length="0">
      <dxf>
        <font>
          <i/>
          <sz val="14"/>
        </font>
      </dxf>
    </rfmt>
    <rcc rId="0" sId="2" dxf="1">
      <nc r="A8" t="inlineStr">
        <is>
          <t>1 16 10000 00 0000 140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Платежи в целях возмещения причиненного ущерба (убытков)</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1427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1427</v>
      </nc>
      <ndxf>
        <font>
          <i val="0"/>
          <sz val="14"/>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1427</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umFmtId="4">
      <nc r="H8">
        <v>1427</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1427</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1427</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186" sId="2" ref="A8:XFD8" action="deleteRow">
    <undo index="0" exp="area" ref3D="1" dr="$N$1:$N$1048576" dn="Z_3E5816C7_A7F0_4410_8CE5_504B73C6501C_.wvu.Cols" sId="2"/>
    <undo index="12" exp="area" ref3D="1" dr="$A$186:$XFD$252" dn="Z_3E3BD59C_CE29_4B65_923B_9B544D7F76C6_.wvu.Rows" sId="2"/>
    <undo index="10" exp="area" ref3D="1" dr="$A$71:$XFD$77" dn="Z_3E3BD59C_CE29_4B65_923B_9B544D7F76C6_.wvu.Rows" sId="2"/>
    <undo index="8" exp="area" ref3D="1" dr="$A$63:$XFD$68" dn="Z_3E3BD59C_CE29_4B65_923B_9B544D7F76C6_.wvu.Rows" sId="2"/>
    <undo index="6" exp="area" ref3D="1" dr="$A$54:$XFD$60" dn="Z_3E3BD59C_CE29_4B65_923B_9B544D7F76C6_.wvu.Rows" sId="2"/>
    <undo index="4" exp="area" ref3D="1" dr="$A$50:$XFD$51" dn="Z_3E3BD59C_CE29_4B65_923B_9B544D7F76C6_.wvu.Rows" sId="2"/>
    <undo index="2" exp="area" ref3D="1" dr="$A$23:$XFD$37" dn="Z_3E3BD59C_CE29_4B65_923B_9B544D7F76C6_.wvu.Rows" sId="2"/>
    <undo index="1" exp="area" ref3D="1" dr="$A$15:$XFD$21" dn="Z_3E3BD59C_CE29_4B65_923B_9B544D7F76C6_.wvu.Rows" sId="2"/>
    <undo index="0" exp="area" ref3D="1" dr="$N$1:$N$1048576" dn="Z_2486A5D7_6DD4_4CC2_93ED_A364B48AF590_.wvu.Cols" sId="2"/>
    <rfmt sheetId="2" xfDxf="1" sqref="A8:XFD8" start="0" length="0">
      <dxf>
        <font>
          <sz val="14"/>
        </font>
      </dxf>
    </rfmt>
    <rcc rId="0" sId="2" dxf="1">
      <nc r="A8" t="inlineStr">
        <is>
          <t>1 16 10020 02 0000 140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umFmtId="4">
      <nc r="H8">
        <v>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2</v>
      </nc>
      <ndxf>
        <numFmt numFmtId="167" formatCode="#,##0.0"/>
        <border outline="0">
          <left style="thin">
            <color indexed="64"/>
          </left>
          <right style="thin">
            <color indexed="64"/>
          </right>
          <top style="thin">
            <color indexed="64"/>
          </top>
          <bottom style="thin">
            <color indexed="64"/>
          </bottom>
        </border>
      </ndxf>
    </rcc>
    <rfmt sheetId="2" sqref="L8" start="0" length="0">
      <dxf>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87" sId="2" ref="A8:XFD8" action="deleteRow">
    <undo index="0" exp="area" ref3D="1" dr="$N$1:$N$1048576" dn="Z_3E5816C7_A7F0_4410_8CE5_504B73C6501C_.wvu.Cols" sId="2"/>
    <undo index="12" exp="area" ref3D="1" dr="$A$185:$XFD$251" dn="Z_3E3BD59C_CE29_4B65_923B_9B544D7F76C6_.wvu.Rows" sId="2"/>
    <undo index="10" exp="area" ref3D="1" dr="$A$70:$XFD$76" dn="Z_3E3BD59C_CE29_4B65_923B_9B544D7F76C6_.wvu.Rows" sId="2"/>
    <undo index="8" exp="area" ref3D="1" dr="$A$62:$XFD$67" dn="Z_3E3BD59C_CE29_4B65_923B_9B544D7F76C6_.wvu.Rows" sId="2"/>
    <undo index="6" exp="area" ref3D="1" dr="$A$53:$XFD$59" dn="Z_3E3BD59C_CE29_4B65_923B_9B544D7F76C6_.wvu.Rows" sId="2"/>
    <undo index="4" exp="area" ref3D="1" dr="$A$49:$XFD$50" dn="Z_3E3BD59C_CE29_4B65_923B_9B544D7F76C6_.wvu.Rows" sId="2"/>
    <undo index="2" exp="area" ref3D="1" dr="$A$22:$XFD$36" dn="Z_3E3BD59C_CE29_4B65_923B_9B544D7F76C6_.wvu.Rows" sId="2"/>
    <undo index="1" exp="area" ref3D="1" dr="$A$14:$XFD$20" dn="Z_3E3BD59C_CE29_4B65_923B_9B544D7F76C6_.wvu.Rows" sId="2"/>
    <undo index="0" exp="area" ref3D="1" dr="$N$1:$N$1048576" dn="Z_2486A5D7_6DD4_4CC2_93ED_A364B48AF590_.wvu.Cols" sId="2"/>
    <rfmt sheetId="2" xfDxf="1" sqref="A8:XFD8" start="0" length="0">
      <dxf>
        <font>
          <i/>
          <sz val="14"/>
        </font>
      </dxf>
    </rfmt>
    <rcc rId="0" sId="2" dxf="1">
      <nc r="A8" t="inlineStr">
        <is>
          <t>1 16 10022 02 0000 140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2</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umFmtId="4">
      <nc r="H8">
        <v>2</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2</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border outline="0">
          <left style="thin">
            <color indexed="64"/>
          </left>
          <right style="thin">
            <color indexed="64"/>
          </right>
          <top style="thin">
            <color indexed="64"/>
          </top>
          <bottom style="thin">
            <color indexed="64"/>
          </bottom>
        </border>
      </dxf>
    </rfmt>
    <rfmt sheetId="2" sqref="M8" start="0" length="0">
      <dxf>
        <font>
          <i val="0"/>
          <sz val="14"/>
        </font>
      </dxf>
    </rfmt>
    <rcc rId="0" sId="2" dxf="1">
      <nc r="N8">
        <f>IF(AND(E8=0,J8=0),"оба пусты","есть суммы")</f>
      </nc>
      <ndxf>
        <font>
          <i val="0"/>
          <sz val="14"/>
        </font>
        <alignment horizontal="center" vertical="top" readingOrder="0"/>
      </ndxf>
    </rcc>
  </rrc>
  <rrc rId="1188" sId="2" ref="A8:XFD8" action="deleteRow">
    <undo index="0" exp="area" ref3D="1" dr="$N$1:$N$1048576" dn="Z_3E5816C7_A7F0_4410_8CE5_504B73C6501C_.wvu.Cols" sId="2"/>
    <undo index="12" exp="area" ref3D="1" dr="$A$184:$XFD$250" dn="Z_3E3BD59C_CE29_4B65_923B_9B544D7F76C6_.wvu.Rows" sId="2"/>
    <undo index="10" exp="area" ref3D="1" dr="$A$69:$XFD$75" dn="Z_3E3BD59C_CE29_4B65_923B_9B544D7F76C6_.wvu.Rows" sId="2"/>
    <undo index="8" exp="area" ref3D="1" dr="$A$61:$XFD$66" dn="Z_3E3BD59C_CE29_4B65_923B_9B544D7F76C6_.wvu.Rows" sId="2"/>
    <undo index="6" exp="area" ref3D="1" dr="$A$52:$XFD$58" dn="Z_3E3BD59C_CE29_4B65_923B_9B544D7F76C6_.wvu.Rows" sId="2"/>
    <undo index="4" exp="area" ref3D="1" dr="$A$48:$XFD$49" dn="Z_3E3BD59C_CE29_4B65_923B_9B544D7F76C6_.wvu.Rows" sId="2"/>
    <undo index="2" exp="area" ref3D="1" dr="$A$21:$XFD$35" dn="Z_3E3BD59C_CE29_4B65_923B_9B544D7F76C6_.wvu.Rows" sId="2"/>
    <undo index="1" exp="area" ref3D="1" dr="$A$13:$XFD$19" dn="Z_3E3BD59C_CE29_4B65_923B_9B544D7F76C6_.wvu.Rows" sId="2"/>
    <undo index="0" exp="area" ref3D="1" dr="$N$1:$N$1048576" dn="Z_2486A5D7_6DD4_4CC2_93ED_A364B48AF590_.wvu.Cols" sId="2"/>
    <rfmt sheetId="2" xfDxf="1" sqref="A8:XFD8" start="0" length="0">
      <dxf>
        <font>
          <b/>
          <sz val="14"/>
        </font>
      </dxf>
    </rfmt>
    <rcc rId="0" sId="2" dxf="1">
      <nc r="A8" t="inlineStr">
        <is>
          <t>1 16 10050 00 0000 140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Платежи в целях возмещения убытков, причиненных уклонением от заключения государственного контракта</t>
        </is>
      </nc>
      <ndxf>
        <font>
          <b val="0"/>
          <sz val="14"/>
          <color rgb="FF000000"/>
        </font>
        <alignment horizontal="justify" vertical="center" wrapText="1" readingOrder="0"/>
        <border outline="0">
          <left style="thin">
            <color auto="1"/>
          </left>
          <top style="thin">
            <color auto="1"/>
          </top>
          <bottom style="thin">
            <color auto="1"/>
          </bottom>
        </border>
      </ndxf>
    </rcc>
    <rcc rId="0" sId="2" dxf="1" numFmtId="4">
      <nc r="C8">
        <v>1294</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1294</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b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1294</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b val="0"/>
          <sz val="14"/>
        </font>
        <numFmt numFmtId="167" formatCode="#,##0.0"/>
        <border outline="0">
          <left style="thin">
            <color indexed="64"/>
          </left>
          <right style="thin">
            <color indexed="64"/>
          </right>
          <top style="thin">
            <color indexed="64"/>
          </top>
          <bottom style="thin">
            <color indexed="64"/>
          </bottom>
        </border>
      </dxf>
    </rfmt>
    <rcc rId="0" sId="2" dxf="1" numFmtId="4">
      <nc r="H8">
        <v>1294</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1294</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b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1294</v>
      </nc>
      <ndxf>
        <font>
          <b val="0"/>
          <sz val="14"/>
        </font>
        <numFmt numFmtId="167" formatCode="#,##0.0"/>
        <border outline="0">
          <left style="thin">
            <color indexed="64"/>
          </left>
          <right style="thin">
            <color indexed="64"/>
          </right>
          <top style="thin">
            <color indexed="64"/>
          </top>
          <bottom style="thin">
            <color indexed="64"/>
          </bottom>
        </border>
      </ndxf>
    </rcc>
    <rfmt sheetId="2" sqref="L8" start="0" length="0">
      <dxf>
        <font>
          <b val="0"/>
          <sz val="14"/>
        </font>
        <alignment horizontal="left" vertical="top" wrapText="1" readingOrder="0"/>
        <border outline="0">
          <left style="thin">
            <color indexed="64"/>
          </left>
          <right style="thin">
            <color indexed="64"/>
          </right>
          <top style="thin">
            <color indexed="64"/>
          </top>
          <bottom style="thin">
            <color indexed="64"/>
          </bottom>
        </border>
      </dxf>
    </rfmt>
    <rfmt sheetId="2" sqref="M8" start="0" length="0">
      <dxf>
        <font>
          <b val="0"/>
          <i/>
          <sz val="14"/>
        </font>
      </dxf>
    </rfmt>
    <rcc rId="0" sId="2" dxf="1">
      <nc r="N8">
        <f>IF(AND(E8=0,J8=0),"оба пусты","есть суммы")</f>
      </nc>
      <ndxf>
        <font>
          <b val="0"/>
          <sz val="14"/>
        </font>
        <alignment horizontal="center" vertical="top" readingOrder="0"/>
      </ndxf>
    </rcc>
  </rrc>
  <rrc rId="1189" sId="2" ref="A8:XFD8" action="deleteRow">
    <undo index="0" exp="area" ref3D="1" dr="$N$1:$N$1048576" dn="Z_3E5816C7_A7F0_4410_8CE5_504B73C6501C_.wvu.Cols" sId="2"/>
    <undo index="12" exp="area" ref3D="1" dr="$A$183:$XFD$249" dn="Z_3E3BD59C_CE29_4B65_923B_9B544D7F76C6_.wvu.Rows" sId="2"/>
    <undo index="10" exp="area" ref3D="1" dr="$A$68:$XFD$74" dn="Z_3E3BD59C_CE29_4B65_923B_9B544D7F76C6_.wvu.Rows" sId="2"/>
    <undo index="8" exp="area" ref3D="1" dr="$A$60:$XFD$65" dn="Z_3E3BD59C_CE29_4B65_923B_9B544D7F76C6_.wvu.Rows" sId="2"/>
    <undo index="6" exp="area" ref3D="1" dr="$A$51:$XFD$57" dn="Z_3E3BD59C_CE29_4B65_923B_9B544D7F76C6_.wvu.Rows" sId="2"/>
    <undo index="4" exp="area" ref3D="1" dr="$A$47:$XFD$48" dn="Z_3E3BD59C_CE29_4B65_923B_9B544D7F76C6_.wvu.Rows" sId="2"/>
    <undo index="2" exp="area" ref3D="1" dr="$A$20:$XFD$34" dn="Z_3E3BD59C_CE29_4B65_923B_9B544D7F76C6_.wvu.Rows" sId="2"/>
    <undo index="1" exp="area" ref3D="1" dr="$A$12:$XFD$18" dn="Z_3E3BD59C_CE29_4B65_923B_9B544D7F76C6_.wvu.Rows" sId="2"/>
    <undo index="0" exp="area" ref3D="1" dr="$N$1:$N$1048576" dn="Z_2486A5D7_6DD4_4CC2_93ED_A364B48AF590_.wvu.Cols" sId="2"/>
    <rfmt sheetId="2" xfDxf="1" sqref="A8:XFD8" start="0" length="0">
      <dxf>
        <font>
          <sz val="14"/>
        </font>
      </dxf>
    </rfmt>
    <rcc rId="0" sId="2" dxf="1">
      <nc r="A8" t="inlineStr">
        <is>
          <t>1 16 10057 02 0000 140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is>
      </nc>
      <ndxf>
        <font>
          <sz val="14"/>
          <color rgb="FF000000"/>
        </font>
        <alignment horizontal="justify" vertical="top" wrapText="1" readingOrder="0"/>
        <border outline="0">
          <left style="thin">
            <color auto="1"/>
          </left>
          <top style="thin">
            <color auto="1"/>
          </top>
          <bottom style="thin">
            <color auto="1"/>
          </bottom>
        </border>
      </ndxf>
    </rcc>
    <rcc rId="0" sId="2" dxf="1" numFmtId="4">
      <nc r="C8">
        <v>1294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1294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8">
        <v>1294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1294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1294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8">
        <v>1294</v>
      </nc>
      <ndxf>
        <numFmt numFmtId="167" formatCode="#,##0.0"/>
        <border outline="0">
          <left style="thin">
            <color indexed="64"/>
          </left>
          <right style="thin">
            <color indexed="64"/>
          </right>
          <top style="thin">
            <color indexed="64"/>
          </top>
          <bottom style="thin">
            <color indexed="64"/>
          </bottom>
        </border>
      </ndxf>
    </rcc>
    <rfmt sheetId="2" sqref="L8" start="0" length="0">
      <dxf>
        <alignment horizontal="left" vertical="top" wrapText="1" readingOrder="0"/>
        <border outline="0">
          <left style="thin">
            <color indexed="64"/>
          </left>
          <right style="thin">
            <color indexed="64"/>
          </right>
          <top style="thin">
            <color indexed="64"/>
          </top>
          <bottom style="thin">
            <color indexed="64"/>
          </bottom>
        </border>
      </dxf>
    </rfmt>
    <rfmt sheetId="2" sqref="M8" start="0" length="0">
      <dxf>
        <font>
          <b/>
          <sz val="14"/>
        </font>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90" sId="2" ref="A8:XFD8" action="deleteRow">
    <undo index="0" exp="area" ref3D="1" dr="$N$1:$N$1048576" dn="Z_3E5816C7_A7F0_4410_8CE5_504B73C6501C_.wvu.Cols" sId="2"/>
    <undo index="12" exp="area" ref3D="1" dr="$A$182:$XFD$248" dn="Z_3E3BD59C_CE29_4B65_923B_9B544D7F76C6_.wvu.Rows" sId="2"/>
    <undo index="10" exp="area" ref3D="1" dr="$A$67:$XFD$73" dn="Z_3E3BD59C_CE29_4B65_923B_9B544D7F76C6_.wvu.Rows" sId="2"/>
    <undo index="8" exp="area" ref3D="1" dr="$A$59:$XFD$64" dn="Z_3E3BD59C_CE29_4B65_923B_9B544D7F76C6_.wvu.Rows" sId="2"/>
    <undo index="6" exp="area" ref3D="1" dr="$A$50:$XFD$56" dn="Z_3E3BD59C_CE29_4B65_923B_9B544D7F76C6_.wvu.Rows" sId="2"/>
    <undo index="4" exp="area" ref3D="1" dr="$A$46:$XFD$47" dn="Z_3E3BD59C_CE29_4B65_923B_9B544D7F76C6_.wvu.Rows" sId="2"/>
    <undo index="2" exp="area" ref3D="1" dr="$A$19:$XFD$33" dn="Z_3E3BD59C_CE29_4B65_923B_9B544D7F76C6_.wvu.Rows" sId="2"/>
    <undo index="1" exp="area" ref3D="1" dr="$A$11:$XFD$17" dn="Z_3E3BD59C_CE29_4B65_923B_9B544D7F76C6_.wvu.Rows" sId="2"/>
    <undo index="0" exp="area" ref3D="1" dr="$N$1:$N$1048576" dn="Z_2486A5D7_6DD4_4CC2_93ED_A364B48AF590_.wvu.Cols" sId="2"/>
    <rfmt sheetId="2" xfDxf="1" sqref="A8:XFD8" start="0" length="0">
      <dxf>
        <font>
          <sz val="14"/>
        </font>
      </dxf>
    </rfmt>
    <rcc rId="0" sId="2" dxf="1">
      <nc r="A8" t="inlineStr">
        <is>
          <t>1 16 10120 00 0000 140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8">
        <v>131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131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8">
        <v>131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131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131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8">
        <v>131</v>
      </nc>
      <ndxf>
        <numFmt numFmtId="167" formatCode="#,##0.0"/>
        <border outline="0">
          <left style="thin">
            <color indexed="64"/>
          </left>
          <right style="thin">
            <color indexed="64"/>
          </right>
          <top style="thin">
            <color indexed="64"/>
          </top>
          <bottom style="thin">
            <color indexed="64"/>
          </bottom>
        </border>
      </ndxf>
    </rcc>
    <rfmt sheetId="2" sqref="L8"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alignment horizontal="center" vertical="top" readingOrder="0"/>
      </ndxf>
    </rcc>
    <rfmt sheetId="2" sqref="O8" start="0" length="0">
      <dxf>
        <font>
          <sz val="11"/>
          <color theme="1"/>
          <name val="Times New Roman"/>
          <scheme val="none"/>
        </font>
      </dxf>
    </rfmt>
  </rrc>
  <rrc rId="1191" sId="2" ref="A8:XFD8" action="deleteRow">
    <undo index="0" exp="area" ref3D="1" dr="$N$1:$N$1048576" dn="Z_3E5816C7_A7F0_4410_8CE5_504B73C6501C_.wvu.Cols" sId="2"/>
    <undo index="12" exp="area" ref3D="1" dr="$A$181:$XFD$247" dn="Z_3E3BD59C_CE29_4B65_923B_9B544D7F76C6_.wvu.Rows" sId="2"/>
    <undo index="10" exp="area" ref3D="1" dr="$A$66:$XFD$72" dn="Z_3E3BD59C_CE29_4B65_923B_9B544D7F76C6_.wvu.Rows" sId="2"/>
    <undo index="8" exp="area" ref3D="1" dr="$A$58:$XFD$63" dn="Z_3E3BD59C_CE29_4B65_923B_9B544D7F76C6_.wvu.Rows" sId="2"/>
    <undo index="6" exp="area" ref3D="1" dr="$A$49:$XFD$55" dn="Z_3E3BD59C_CE29_4B65_923B_9B544D7F76C6_.wvu.Rows" sId="2"/>
    <undo index="4" exp="area" ref3D="1" dr="$A$45:$XFD$46" dn="Z_3E3BD59C_CE29_4B65_923B_9B544D7F76C6_.wvu.Rows" sId="2"/>
    <undo index="2" exp="area" ref3D="1" dr="$A$18:$XFD$32" dn="Z_3E3BD59C_CE29_4B65_923B_9B544D7F76C6_.wvu.Rows" sId="2"/>
    <undo index="1" exp="area" ref3D="1" dr="$A$10:$XFD$16" dn="Z_3E3BD59C_CE29_4B65_923B_9B544D7F76C6_.wvu.Rows" sId="2"/>
    <undo index="0" exp="area" ref3D="1" dr="$N$1:$N$1048576" dn="Z_2486A5D7_6DD4_4CC2_93ED_A364B48AF590_.wvu.Cols" sId="2"/>
    <rfmt sheetId="2" xfDxf="1" sqref="A8:XFD8" start="0" length="0">
      <dxf>
        <font>
          <b/>
          <i/>
          <sz val="14"/>
        </font>
      </dxf>
    </rfmt>
    <rcc rId="0" sId="2" dxf="1">
      <nc r="A8" t="inlineStr">
        <is>
          <t>1 16 10122 01 0000 140</t>
        </is>
      </nc>
      <ndxf>
        <font>
          <b val="0"/>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8" t="inlineStr">
        <is>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is>
      </nc>
      <ndxf>
        <font>
          <b val="0"/>
          <i val="0"/>
          <sz val="14"/>
          <color rgb="FF000000"/>
        </font>
        <alignment horizontal="justify" vertical="center" wrapText="1" readingOrder="0"/>
        <border outline="0">
          <left style="thin">
            <color auto="1"/>
          </left>
          <top style="thin">
            <color auto="1"/>
          </top>
          <bottom style="thin">
            <color auto="1"/>
          </bottom>
        </border>
      </ndxf>
    </rcc>
    <rcc rId="0" sId="2" dxf="1" numFmtId="4">
      <nc r="C8">
        <v>131</v>
      </nc>
      <ndxf>
        <font>
          <b val="0"/>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131</v>
      </nc>
      <ndxf>
        <font>
          <b val="0"/>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b val="0"/>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8">
        <v>131</v>
      </nc>
      <ndxf>
        <font>
          <b val="0"/>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b val="0"/>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8">
        <v>131</v>
      </nc>
      <ndxf>
        <font>
          <b val="0"/>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131</v>
      </nc>
      <ndxf>
        <font>
          <b val="0"/>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b val="0"/>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8">
        <v>131</v>
      </nc>
      <ndxf>
        <font>
          <b val="0"/>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b val="0"/>
          <i val="0"/>
          <sz val="14"/>
        </font>
        <alignment horizontal="left" vertical="top" wrapText="1" readingOrder="0"/>
        <border outline="0">
          <left style="thin">
            <color indexed="64"/>
          </left>
          <right style="thin">
            <color indexed="64"/>
          </right>
          <top style="thin">
            <color indexed="64"/>
          </top>
          <bottom style="thin">
            <color indexed="64"/>
          </bottom>
        </border>
      </dxf>
    </rfmt>
    <rfmt sheetId="2" sqref="M8" start="0" length="0">
      <dxf>
        <font>
          <i val="0"/>
          <sz val="14"/>
        </font>
      </dxf>
    </rfmt>
    <rcc rId="0" sId="2" dxf="1">
      <nc r="N8">
        <f>IF(AND(E8=0,J8=0),"оба пусты","есть суммы")</f>
      </nc>
      <ndxf>
        <font>
          <b val="0"/>
          <i val="0"/>
          <sz val="14"/>
        </font>
        <alignment horizontal="center" vertical="top" readingOrder="0"/>
      </ndxf>
    </rcc>
  </rrc>
  <rrc rId="1192" sId="2" ref="A8:XFD8" action="deleteRow">
    <undo index="0" exp="area" ref3D="1" dr="$N$1:$N$1048576" dn="Z_3E5816C7_A7F0_4410_8CE5_504B73C6501C_.wvu.Cols" sId="2"/>
    <undo index="12" exp="area" ref3D="1" dr="$A$180:$XFD$246" dn="Z_3E3BD59C_CE29_4B65_923B_9B544D7F76C6_.wvu.Rows" sId="2"/>
    <undo index="10" exp="area" ref3D="1" dr="$A$65:$XFD$71" dn="Z_3E3BD59C_CE29_4B65_923B_9B544D7F76C6_.wvu.Rows" sId="2"/>
    <undo index="8" exp="area" ref3D="1" dr="$A$57:$XFD$62" dn="Z_3E3BD59C_CE29_4B65_923B_9B544D7F76C6_.wvu.Rows" sId="2"/>
    <undo index="6" exp="area" ref3D="1" dr="$A$48:$XFD$54" dn="Z_3E3BD59C_CE29_4B65_923B_9B544D7F76C6_.wvu.Rows" sId="2"/>
    <undo index="4" exp="area" ref3D="1" dr="$A$44:$XFD$45" dn="Z_3E3BD59C_CE29_4B65_923B_9B544D7F76C6_.wvu.Rows" sId="2"/>
    <undo index="2" exp="area" ref3D="1" dr="$A$17:$XFD$31" dn="Z_3E3BD59C_CE29_4B65_923B_9B544D7F76C6_.wvu.Rows" sId="2"/>
    <undo index="1" exp="area" ref3D="1" dr="$A$9:$XFD$15" dn="Z_3E3BD59C_CE29_4B65_923B_9B544D7F76C6_.wvu.Rows" sId="2"/>
    <undo index="0" exp="area" ref3D="1" dr="$N$1:$N$1048576" dn="Z_2486A5D7_6DD4_4CC2_93ED_A364B48AF590_.wvu.Cols" sId="2"/>
    <rfmt sheetId="2" xfDxf="1" sqref="A8:XFD8" start="0" length="0">
      <dxf>
        <font>
          <b/>
          <i/>
          <sz val="14"/>
        </font>
      </dxf>
    </rfmt>
    <rcc rId="0" sId="2" dxf="1">
      <nc r="A8" t="inlineStr">
        <is>
          <t>1 16 11000 01 0000 140</t>
        </is>
      </nc>
      <ndxf>
        <font>
          <b val="0"/>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8" t="inlineStr">
        <is>
          <t>Платежи, уплачиваемые в целях возмещения вреда</t>
        </is>
      </nc>
      <ndxf>
        <font>
          <b val="0"/>
          <i val="0"/>
          <sz val="14"/>
          <color rgb="FF000000"/>
        </font>
        <alignment horizontal="justify" vertical="center" wrapText="1" readingOrder="0"/>
        <border outline="0">
          <left style="thin">
            <color auto="1"/>
          </left>
          <top style="thin">
            <color auto="1"/>
          </top>
          <bottom style="thin">
            <color auto="1"/>
          </bottom>
        </border>
      </ndxf>
    </rcc>
    <rcc rId="0" sId="2" dxf="1" numFmtId="4">
      <nc r="C8">
        <v>47287</v>
      </nc>
      <ndxf>
        <font>
          <b val="0"/>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47287</v>
      </nc>
      <ndxf>
        <font>
          <b val="0"/>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b val="0"/>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8">
        <v>47287</v>
      </nc>
      <ndxf>
        <font>
          <b val="0"/>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b val="0"/>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umFmtId="4">
      <nc r="H8">
        <v>47287</v>
      </nc>
      <ndxf>
        <font>
          <b val="0"/>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47287</v>
      </nc>
      <ndxf>
        <font>
          <b val="0"/>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b val="0"/>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8">
        <v>47287</v>
      </nc>
      <ndxf>
        <font>
          <b val="0"/>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b val="0"/>
          <i val="0"/>
          <sz val="14"/>
        </font>
        <border outline="0">
          <left style="thin">
            <color indexed="64"/>
          </left>
          <right style="thin">
            <color indexed="64"/>
          </right>
          <top style="thin">
            <color indexed="64"/>
          </top>
          <bottom style="thin">
            <color indexed="64"/>
          </bottom>
        </border>
      </dxf>
    </rfmt>
    <rcc rId="0" sId="2" dxf="1">
      <nc r="N8">
        <f>IF(AND(E8=0,J8=0),"оба пусты","есть суммы")</f>
      </nc>
      <ndxf>
        <font>
          <b val="0"/>
          <i val="0"/>
          <sz val="14"/>
        </font>
        <alignment horizontal="center" vertical="top" readingOrder="0"/>
      </ndxf>
    </rcc>
  </rrc>
  <rrc rId="1193" sId="2" ref="A8:XFD8" action="deleteRow">
    <undo index="0" exp="area" ref3D="1" dr="$N$1:$N$1048576" dn="Z_3E5816C7_A7F0_4410_8CE5_504B73C6501C_.wvu.Cols" sId="2"/>
    <undo index="12" exp="area" ref3D="1" dr="$A$179:$XFD$245" dn="Z_3E3BD59C_CE29_4B65_923B_9B544D7F76C6_.wvu.Rows" sId="2"/>
    <undo index="10" exp="area" ref3D="1" dr="$A$64:$XFD$70" dn="Z_3E3BD59C_CE29_4B65_923B_9B544D7F76C6_.wvu.Rows" sId="2"/>
    <undo index="8" exp="area" ref3D="1" dr="$A$56:$XFD$61" dn="Z_3E3BD59C_CE29_4B65_923B_9B544D7F76C6_.wvu.Rows" sId="2"/>
    <undo index="6" exp="area" ref3D="1" dr="$A$47:$XFD$53" dn="Z_3E3BD59C_CE29_4B65_923B_9B544D7F76C6_.wvu.Rows" sId="2"/>
    <undo index="4" exp="area" ref3D="1" dr="$A$43:$XFD$44" dn="Z_3E3BD59C_CE29_4B65_923B_9B544D7F76C6_.wvu.Rows" sId="2"/>
    <undo index="2" exp="area" ref3D="1" dr="$A$16:$XFD$30" dn="Z_3E3BD59C_CE29_4B65_923B_9B544D7F76C6_.wvu.Rows" sId="2"/>
    <undo index="1" exp="area" ref3D="1" dr="$A$8:$XFD$14" dn="Z_3E3BD59C_CE29_4B65_923B_9B544D7F76C6_.wvu.Rows" sId="2"/>
    <undo index="0" exp="area" ref3D="1" dr="$N$1:$N$1048576" dn="Z_2486A5D7_6DD4_4CC2_93ED_A364B48AF590_.wvu.Cols" sId="2"/>
    <rfmt sheetId="2" xfDxf="1" sqref="A8:XFD8" start="0" length="0">
      <dxf>
        <font>
          <b/>
          <sz val="14"/>
        </font>
      </dxf>
    </rfmt>
    <rcc rId="0" sId="2" dxf="1">
      <nc r="A8" t="inlineStr">
        <is>
          <t>1 16 11060 01 0000 140</t>
        </is>
      </nc>
      <ndxf>
        <font>
          <b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8" t="inlineStr">
        <is>
          <t>Платежи, уплачиваемые в целях возмещения вреда, причиняемого автомобильным дорогам</t>
        </is>
      </nc>
      <ndxf>
        <font>
          <b val="0"/>
          <sz val="14"/>
          <color rgb="FF000000"/>
        </font>
        <alignment horizontal="justify" vertical="center" wrapText="1" readingOrder="0"/>
        <border outline="0">
          <left style="thin">
            <color auto="1"/>
          </left>
          <top style="thin">
            <color auto="1"/>
          </top>
          <bottom style="thin">
            <color auto="1"/>
          </bottom>
        </border>
      </ndxf>
    </rcc>
    <rcc rId="0" sId="2" dxf="1" numFmtId="4">
      <nc r="C8">
        <v>47287</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47287</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8">
        <v>0</v>
      </nc>
      <ndxf>
        <font>
          <b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8">
        <v>47287</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b val="0"/>
          <sz val="14"/>
        </font>
        <numFmt numFmtId="167" formatCode="#,##0.0"/>
        <border outline="0">
          <left style="thin">
            <color indexed="64"/>
          </left>
          <right style="thin">
            <color indexed="64"/>
          </right>
          <top style="thin">
            <color indexed="64"/>
          </top>
          <bottom style="thin">
            <color indexed="64"/>
          </bottom>
        </border>
      </dxf>
    </rfmt>
    <rcc rId="0" sId="2" dxf="1" numFmtId="4">
      <nc r="H8">
        <v>47287</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47287</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8">
        <v>0</v>
      </nc>
      <ndxf>
        <font>
          <b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8">
        <v>47287</v>
      </nc>
      <ndxf>
        <font>
          <b val="0"/>
          <sz val="14"/>
        </font>
        <numFmt numFmtId="167" formatCode="#,##0.0"/>
        <border outline="0">
          <left style="thin">
            <color indexed="64"/>
          </left>
          <right style="thin">
            <color indexed="64"/>
          </right>
          <top style="thin">
            <color indexed="64"/>
          </top>
          <bottom style="thin">
            <color indexed="64"/>
          </bottom>
        </border>
      </ndxf>
    </rcc>
    <rfmt sheetId="2" sqref="L8" start="0" length="0">
      <dxf>
        <font>
          <b val="0"/>
          <sz val="14"/>
        </font>
        <border outline="0">
          <left style="thin">
            <color indexed="64"/>
          </left>
          <right style="thin">
            <color indexed="64"/>
          </right>
          <top style="thin">
            <color indexed="64"/>
          </top>
          <bottom style="thin">
            <color indexed="64"/>
          </bottom>
        </border>
      </dxf>
    </rfmt>
    <rcc rId="0" sId="2" dxf="1">
      <nc r="N8">
        <f>IF(AND(E8=0,J8=0),"оба пусты","есть суммы")</f>
      </nc>
      <ndxf>
        <font>
          <b val="0"/>
          <sz val="14"/>
        </font>
        <alignment horizontal="center" vertical="top" readingOrder="0"/>
      </ndxf>
    </rcc>
  </rrc>
  <rrc rId="1194" sId="2" ref="A8:XFD8" action="deleteRow">
    <undo index="0" exp="area" ref3D="1" dr="$N$1:$N$1048576" dn="Z_3E5816C7_A7F0_4410_8CE5_504B73C6501C_.wvu.Cols" sId="2"/>
    <undo index="12" exp="area" ref3D="1" dr="$A$178:$XFD$244" dn="Z_3E3BD59C_CE29_4B65_923B_9B544D7F76C6_.wvu.Rows" sId="2"/>
    <undo index="10" exp="area" ref3D="1" dr="$A$63:$XFD$69" dn="Z_3E3BD59C_CE29_4B65_923B_9B544D7F76C6_.wvu.Rows" sId="2"/>
    <undo index="8" exp="area" ref3D="1" dr="$A$55:$XFD$60" dn="Z_3E3BD59C_CE29_4B65_923B_9B544D7F76C6_.wvu.Rows" sId="2"/>
    <undo index="6" exp="area" ref3D="1" dr="$A$46:$XFD$52" dn="Z_3E3BD59C_CE29_4B65_923B_9B544D7F76C6_.wvu.Rows" sId="2"/>
    <undo index="4" exp="area" ref3D="1" dr="$A$42:$XFD$43" dn="Z_3E3BD59C_CE29_4B65_923B_9B544D7F76C6_.wvu.Rows" sId="2"/>
    <undo index="2" exp="area" ref3D="1" dr="$A$15:$XFD$29" dn="Z_3E3BD59C_CE29_4B65_923B_9B544D7F76C6_.wvu.Rows" sId="2"/>
    <undo index="1" exp="area" ref3D="1" dr="$A$8:$XFD$13" dn="Z_3E3BD59C_CE29_4B65_923B_9B544D7F76C6_.wvu.Rows" sId="2"/>
    <undo index="0" exp="area" ref3D="1" dr="$N$1:$N$1048576" dn="Z_2486A5D7_6DD4_4CC2_93ED_A364B48AF590_.wvu.Cols" sId="2"/>
    <rfmt sheetId="2" xfDxf="1" sqref="A8:XFD8" start="0" length="0">
      <dxf>
        <font>
          <i/>
          <sz val="14"/>
        </font>
      </dxf>
    </rfmt>
    <rcc rId="0" sId="2" dxf="1">
      <nc r="A8" t="inlineStr">
        <is>
          <t>1 16 11063 01 0000 140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8" t="inlineStr">
        <is>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47287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47287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8">
        <v>47287</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8">
        <v>47287</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47287</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8">
        <v>47287</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fmt sheetId="2" sqref="M8" start="0" length="0">
      <dxf>
        <font>
          <i val="0"/>
          <sz val="14"/>
        </font>
      </dxf>
    </rfmt>
    <rcc rId="0" sId="2" dxf="1">
      <nc r="N8">
        <f>IF(AND(E8=0,J8=0),"оба пусты","есть суммы")</f>
      </nc>
      <ndxf>
        <font>
          <i val="0"/>
          <sz val="14"/>
        </font>
        <alignment horizontal="center" vertical="top" readingOrder="0"/>
      </ndxf>
    </rcc>
  </rrc>
  <rrc rId="1195" sId="2" ref="A8:XFD8" action="deleteRow">
    <undo index="0" exp="area" ref3D="1" dr="$N$1:$N$1048576" dn="Z_3E5816C7_A7F0_4410_8CE5_504B73C6501C_.wvu.Cols" sId="2"/>
    <undo index="12" exp="area" ref3D="1" dr="$A$177:$XFD$243" dn="Z_3E3BD59C_CE29_4B65_923B_9B544D7F76C6_.wvu.Rows" sId="2"/>
    <undo index="10" exp="area" ref3D="1" dr="$A$62:$XFD$68" dn="Z_3E3BD59C_CE29_4B65_923B_9B544D7F76C6_.wvu.Rows" sId="2"/>
    <undo index="8" exp="area" ref3D="1" dr="$A$54:$XFD$59" dn="Z_3E3BD59C_CE29_4B65_923B_9B544D7F76C6_.wvu.Rows" sId="2"/>
    <undo index="6" exp="area" ref3D="1" dr="$A$45:$XFD$51" dn="Z_3E3BD59C_CE29_4B65_923B_9B544D7F76C6_.wvu.Rows" sId="2"/>
    <undo index="4" exp="area" ref3D="1" dr="$A$41:$XFD$42" dn="Z_3E3BD59C_CE29_4B65_923B_9B544D7F76C6_.wvu.Rows" sId="2"/>
    <undo index="2" exp="area" ref3D="1" dr="$A$14:$XFD$28" dn="Z_3E3BD59C_CE29_4B65_923B_9B544D7F76C6_.wvu.Rows" sId="2"/>
    <undo index="1" exp="area" ref3D="1" dr="$A$8:$XFD$12" dn="Z_3E3BD59C_CE29_4B65_923B_9B544D7F76C6_.wvu.Rows" sId="2"/>
    <undo index="0" exp="area" ref3D="1" dr="$N$1:$N$1048576" dn="Z_2486A5D7_6DD4_4CC2_93ED_A364B48AF590_.wvu.Cols" sId="2"/>
    <rfmt sheetId="2" xfDxf="1" sqref="A8:XFD8" start="0" length="0">
      <dxf>
        <font>
          <i/>
          <sz val="14"/>
        </font>
      </dxf>
    </rfmt>
    <rcc rId="0" sId="2" dxf="1">
      <nc r="A8" t="inlineStr">
        <is>
          <t>1 16 18000 02 0000 140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8" t="inlineStr">
        <is>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8">
        <v>235131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8">
        <v>235131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8"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8">
        <v>235131</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8"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umFmtId="4">
      <nc r="H8">
        <v>244546</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8">
        <v>244546</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8"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8">
        <v>244546</v>
      </nc>
      <ndxf>
        <font>
          <i val="0"/>
          <sz val="14"/>
        </font>
        <numFmt numFmtId="167" formatCode="#,##0.0"/>
        <border outline="0">
          <left style="thin">
            <color indexed="64"/>
          </left>
          <right style="thin">
            <color indexed="64"/>
          </right>
          <top style="thin">
            <color indexed="64"/>
          </top>
          <bottom style="thin">
            <color indexed="64"/>
          </bottom>
        </border>
      </ndxf>
    </rcc>
    <rfmt sheetId="2" sqref="L8"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c r="N8">
        <f>IF(AND(E8=0,J8=0),"оба пусты","есть суммы")</f>
      </nc>
      <ndxf>
        <font>
          <i val="0"/>
          <sz val="14"/>
        </font>
        <alignment horizontal="center" vertical="top" readingOrder="0"/>
      </ndxf>
    </rcc>
  </rrc>
  <rrc rId="1196" sId="2" ref="A10:XFD10" action="deleteRow">
    <undo index="0" exp="area" ref3D="1" dr="$N$1:$N$1048576" dn="Z_3E5816C7_A7F0_4410_8CE5_504B73C6501C_.wvu.Cols" sId="2"/>
    <undo index="12" exp="area" ref3D="1" dr="$A$176:$XFD$242" dn="Z_3E3BD59C_CE29_4B65_923B_9B544D7F76C6_.wvu.Rows" sId="2"/>
    <undo index="10" exp="area" ref3D="1" dr="$A$61:$XFD$67" dn="Z_3E3BD59C_CE29_4B65_923B_9B544D7F76C6_.wvu.Rows" sId="2"/>
    <undo index="8" exp="area" ref3D="1" dr="$A$53:$XFD$58" dn="Z_3E3BD59C_CE29_4B65_923B_9B544D7F76C6_.wvu.Rows" sId="2"/>
    <undo index="6" exp="area" ref3D="1" dr="$A$44:$XFD$50" dn="Z_3E3BD59C_CE29_4B65_923B_9B544D7F76C6_.wvu.Rows" sId="2"/>
    <undo index="4" exp="area" ref3D="1" dr="$A$40:$XFD$41" dn="Z_3E3BD59C_CE29_4B65_923B_9B544D7F76C6_.wvu.Rows" sId="2"/>
    <undo index="2" exp="area" ref3D="1" dr="$A$13:$XFD$27" dn="Z_3E3BD59C_CE29_4B65_923B_9B544D7F76C6_.wvu.Rows" sId="2"/>
    <undo index="1" exp="area" ref3D="1" dr="$A$8:$XFD$11" dn="Z_3E3BD59C_CE29_4B65_923B_9B544D7F76C6_.wvu.Rows" sId="2"/>
    <undo index="0" exp="area" ref3D="1" dr="$N$1:$N$1048576" dn="Z_2486A5D7_6DD4_4CC2_93ED_A364B48AF590_.wvu.Cols" sId="2"/>
    <rfmt sheetId="2" xfDxf="1" sqref="A10:XFD10" start="0" length="0">
      <dxf>
        <font>
          <sz val="14"/>
        </font>
      </dxf>
    </rfmt>
    <rcc rId="0" sId="2" dxf="1">
      <nc r="A10" t="inlineStr">
        <is>
          <t>2 02 10000 00 0000 150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0" t="inlineStr">
        <is>
          <t>Дотации бюджетам бюджетной системы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0">
        <v>5823885.5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0">
        <v>5823885.5</v>
      </nc>
      <ndxf>
        <font>
          <sz val="14"/>
          <color rgb="FF000000"/>
        </font>
        <numFmt numFmtId="167" formatCode="#,##0.0"/>
        <alignment horizontal="right" vertical="top" readingOrder="0"/>
        <border outline="0">
          <left style="thin">
            <color auto="1"/>
          </left>
          <right style="thin">
            <color auto="1"/>
          </right>
          <top style="thin">
            <color auto="1"/>
          </top>
          <bottom style="thin">
            <color auto="1"/>
          </bottom>
        </border>
      </ndxf>
    </rcc>
    <rcc rId="0" sId="2" dxf="1" numFmtId="4">
      <nc r="E10">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0">
        <v>5823885.5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0"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umFmtId="4">
      <nc r="H10">
        <v>7210053.2000000002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0">
        <v>7210053.2000000002</v>
      </nc>
      <ndxf>
        <font>
          <sz val="14"/>
          <color rgb="FF000000"/>
        </font>
        <numFmt numFmtId="167" formatCode="#,##0.0"/>
        <alignment horizontal="right" vertical="top" readingOrder="0"/>
        <border outline="0">
          <left style="thin">
            <color auto="1"/>
          </left>
          <right style="thin">
            <color auto="1"/>
          </right>
          <top style="thin">
            <color auto="1"/>
          </top>
          <bottom style="thin">
            <color auto="1"/>
          </bottom>
        </border>
      </ndxf>
    </rcc>
    <rcc rId="0" sId="2" dxf="1" numFmtId="4">
      <nc r="J10">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0">
        <v>7210053.2000000002</v>
      </nc>
      <ndxf>
        <numFmt numFmtId="167" formatCode="#,##0.0"/>
        <border outline="0">
          <left style="thin">
            <color indexed="64"/>
          </left>
          <right style="thin">
            <color indexed="64"/>
          </right>
          <top style="thin">
            <color indexed="64"/>
          </top>
          <bottom style="thin">
            <color indexed="64"/>
          </bottom>
        </border>
      </ndxf>
    </rcc>
    <rfmt sheetId="2" sqref="L10"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10">
        <f>IF(AND(E10=0,J10=0),"оба пусты","есть суммы")</f>
      </nc>
      <ndxf>
        <alignment horizontal="center" vertical="top" readingOrder="0"/>
      </ndxf>
    </rcc>
    <rfmt sheetId="2" sqref="O10" start="0" length="0">
      <dxf>
        <font>
          <sz val="11"/>
          <color theme="1"/>
          <name val="Times New Roman"/>
          <scheme val="none"/>
        </font>
      </dxf>
    </rfmt>
  </rrc>
  <rrc rId="1197" sId="2" ref="A10:XFD10" action="deleteRow">
    <undo index="0" exp="area" ref3D="1" dr="$N$1:$N$1048576" dn="Z_3E5816C7_A7F0_4410_8CE5_504B73C6501C_.wvu.Cols" sId="2"/>
    <undo index="12" exp="area" ref3D="1" dr="$A$175:$XFD$241" dn="Z_3E3BD59C_CE29_4B65_923B_9B544D7F76C6_.wvu.Rows" sId="2"/>
    <undo index="10" exp="area" ref3D="1" dr="$A$60:$XFD$66" dn="Z_3E3BD59C_CE29_4B65_923B_9B544D7F76C6_.wvu.Rows" sId="2"/>
    <undo index="8" exp="area" ref3D="1" dr="$A$52:$XFD$57" dn="Z_3E3BD59C_CE29_4B65_923B_9B544D7F76C6_.wvu.Rows" sId="2"/>
    <undo index="6" exp="area" ref3D="1" dr="$A$43:$XFD$49" dn="Z_3E3BD59C_CE29_4B65_923B_9B544D7F76C6_.wvu.Rows" sId="2"/>
    <undo index="4" exp="area" ref3D="1" dr="$A$39:$XFD$40" dn="Z_3E3BD59C_CE29_4B65_923B_9B544D7F76C6_.wvu.Rows" sId="2"/>
    <undo index="2" exp="area" ref3D="1" dr="$A$12:$XFD$26" dn="Z_3E3BD59C_CE29_4B65_923B_9B544D7F76C6_.wvu.Rows" sId="2"/>
    <undo index="1" exp="area" ref3D="1" dr="$A$8:$XFD$10" dn="Z_3E3BD59C_CE29_4B65_923B_9B544D7F76C6_.wvu.Rows" sId="2"/>
    <undo index="0" exp="area" ref3D="1" dr="$N$1:$N$1048576" dn="Z_2486A5D7_6DD4_4CC2_93ED_A364B48AF590_.wvu.Cols" sId="2"/>
    <rfmt sheetId="2" xfDxf="1" sqref="A10:XFD10" start="0" length="0">
      <dxf>
        <font>
          <i/>
          <sz val="14"/>
        </font>
      </dxf>
    </rfmt>
    <rcc rId="0" sId="2" dxf="1">
      <nc r="A10" t="inlineStr">
        <is>
          <t>2 02 15001 00 0000 150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0" t="inlineStr">
        <is>
          <t>Дотации на выравнивание бюджетной обеспеченности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0">
        <v>5787122.5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0">
        <v>5787122.5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0">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0">
        <v>5787122.5</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0"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umFmtId="4">
      <nc r="H10">
        <v>7169993.2000000002</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0">
        <v>7169993.2000000002</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0">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0">
        <v>7169993.2000000002</v>
      </nc>
      <ndxf>
        <font>
          <i val="0"/>
          <sz val="14"/>
        </font>
        <numFmt numFmtId="167" formatCode="#,##0.0"/>
        <border outline="0">
          <left style="thin">
            <color indexed="64"/>
          </left>
          <right style="thin">
            <color indexed="64"/>
          </right>
          <top style="thin">
            <color indexed="64"/>
          </top>
          <bottom style="thin">
            <color indexed="64"/>
          </bottom>
        </border>
      </ndxf>
    </rcc>
    <rfmt sheetId="2" sqref="L10"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fmt sheetId="2" sqref="M10" start="0" length="0">
      <dxf>
        <font>
          <i val="0"/>
          <sz val="14"/>
        </font>
      </dxf>
    </rfmt>
    <rcc rId="0" sId="2" dxf="1">
      <nc r="N10">
        <f>IF(AND(E10=0,J10=0),"оба пусты","есть суммы")</f>
      </nc>
      <ndxf>
        <font>
          <i val="0"/>
          <sz val="14"/>
        </font>
        <alignment horizontal="center" vertical="top" readingOrder="0"/>
      </ndxf>
    </rcc>
  </rrc>
  <rrc rId="1198" sId="2" ref="A10:XFD10" action="deleteRow">
    <undo index="0" exp="area" ref3D="1" dr="$N$1:$N$1048576" dn="Z_3E5816C7_A7F0_4410_8CE5_504B73C6501C_.wvu.Cols" sId="2"/>
    <undo index="12" exp="area" ref3D="1" dr="$A$174:$XFD$240" dn="Z_3E3BD59C_CE29_4B65_923B_9B544D7F76C6_.wvu.Rows" sId="2"/>
    <undo index="10" exp="area" ref3D="1" dr="$A$59:$XFD$65" dn="Z_3E3BD59C_CE29_4B65_923B_9B544D7F76C6_.wvu.Rows" sId="2"/>
    <undo index="8" exp="area" ref3D="1" dr="$A$51:$XFD$56" dn="Z_3E3BD59C_CE29_4B65_923B_9B544D7F76C6_.wvu.Rows" sId="2"/>
    <undo index="6" exp="area" ref3D="1" dr="$A$42:$XFD$48" dn="Z_3E3BD59C_CE29_4B65_923B_9B544D7F76C6_.wvu.Rows" sId="2"/>
    <undo index="4" exp="area" ref3D="1" dr="$A$38:$XFD$39" dn="Z_3E3BD59C_CE29_4B65_923B_9B544D7F76C6_.wvu.Rows" sId="2"/>
    <undo index="2" exp="area" ref3D="1" dr="$A$11:$XFD$25" dn="Z_3E3BD59C_CE29_4B65_923B_9B544D7F76C6_.wvu.Rows" sId="2"/>
    <undo index="0" exp="area" ref3D="1" dr="$N$1:$N$1048576" dn="Z_2486A5D7_6DD4_4CC2_93ED_A364B48AF590_.wvu.Cols" sId="2"/>
    <rfmt sheetId="2" xfDxf="1" sqref="A10:XFD10" start="0" length="0">
      <dxf>
        <font>
          <sz val="14"/>
        </font>
      </dxf>
    </rfmt>
    <rcc rId="0" sId="2" dxf="1">
      <nc r="A10" t="inlineStr">
        <is>
          <t>2 02 15001 02 0000 150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0" t="inlineStr">
        <is>
          <t>Дотации бюджетам субъектов Российской Федерации на выравнивание бюджетной обеспеченности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0">
        <v>5787122.5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0">
        <v>5787122.5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0"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0">
        <v>5787122.5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0"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umFmtId="4">
      <nc r="H10">
        <v>7169993.2000000002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0">
        <v>7169993.2000000002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0"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0">
        <v>7169993.2000000002</v>
      </nc>
      <ndxf>
        <numFmt numFmtId="167" formatCode="#,##0.0"/>
        <border outline="0">
          <left style="thin">
            <color indexed="64"/>
          </left>
          <right style="thin">
            <color indexed="64"/>
          </right>
          <top style="thin">
            <color indexed="64"/>
          </top>
          <bottom style="thin">
            <color indexed="64"/>
          </bottom>
        </border>
      </ndxf>
    </rcc>
    <rfmt sheetId="2" sqref="L10" start="0" length="0">
      <dxf>
        <alignment horizontal="left" vertical="top" wrapText="1" readingOrder="0"/>
        <border outline="0">
          <left style="thin">
            <color indexed="64"/>
          </left>
          <right style="thin">
            <color indexed="64"/>
          </right>
          <top style="thin">
            <color indexed="64"/>
          </top>
          <bottom style="thin">
            <color indexed="64"/>
          </bottom>
        </border>
      </dxf>
    </rfmt>
    <rfmt sheetId="2" sqref="M10" start="0" length="0">
      <dxf>
        <font>
          <i/>
          <sz val="14"/>
        </font>
      </dxf>
    </rfmt>
    <rcc rId="0" sId="2" dxf="1">
      <nc r="N10">
        <f>IF(AND(E10=0,J10=0),"оба пусты","есть суммы")</f>
      </nc>
      <ndxf>
        <alignment horizontal="center" vertical="top" readingOrder="0"/>
      </ndxf>
    </rcc>
    <rfmt sheetId="2" sqref="O10" start="0" length="0">
      <dxf>
        <font>
          <sz val="11"/>
          <color theme="1"/>
          <name val="Times New Roman"/>
          <scheme val="none"/>
        </font>
      </dxf>
    </rfmt>
  </rrc>
  <rrc rId="1199" sId="2" ref="A10:XFD10" action="deleteRow">
    <undo index="0" exp="area" ref3D="1" dr="$N$1:$N$1048576" dn="Z_3E5816C7_A7F0_4410_8CE5_504B73C6501C_.wvu.Cols" sId="2"/>
    <undo index="12" exp="area" ref3D="1" dr="$A$173:$XFD$239" dn="Z_3E3BD59C_CE29_4B65_923B_9B544D7F76C6_.wvu.Rows" sId="2"/>
    <undo index="10" exp="area" ref3D="1" dr="$A$58:$XFD$64" dn="Z_3E3BD59C_CE29_4B65_923B_9B544D7F76C6_.wvu.Rows" sId="2"/>
    <undo index="8" exp="area" ref3D="1" dr="$A$50:$XFD$55" dn="Z_3E3BD59C_CE29_4B65_923B_9B544D7F76C6_.wvu.Rows" sId="2"/>
    <undo index="6" exp="area" ref3D="1" dr="$A$41:$XFD$47" dn="Z_3E3BD59C_CE29_4B65_923B_9B544D7F76C6_.wvu.Rows" sId="2"/>
    <undo index="4" exp="area" ref3D="1" dr="$A$37:$XFD$38" dn="Z_3E3BD59C_CE29_4B65_923B_9B544D7F76C6_.wvu.Rows" sId="2"/>
    <undo index="2" exp="area" ref3D="1" dr="$A$10:$XFD$24" dn="Z_3E3BD59C_CE29_4B65_923B_9B544D7F76C6_.wvu.Rows" sId="2"/>
    <undo index="0" exp="area" ref3D="1" dr="$N$1:$N$1048576" dn="Z_2486A5D7_6DD4_4CC2_93ED_A364B48AF590_.wvu.Cols" sId="2"/>
    <rfmt sheetId="2" xfDxf="1" sqref="A10:XFD10" start="0" length="0">
      <dxf>
        <font>
          <i/>
          <sz val="14"/>
        </font>
      </dxf>
    </rfmt>
    <rcc rId="0" sId="2" dxf="1">
      <nc r="A10" t="inlineStr">
        <is>
          <t>2 02 15009 00 0000 150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0" t="inlineStr">
        <is>
          <t>Дотации бюджетам на частичную компенсацию дополнительных расходов на повышение оплаты труда работников бюджетной сферы и иные цели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0">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0">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0">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0">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0"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umFmtId="4">
      <nc r="H10">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0">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0">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0">
        <v>0</v>
      </nc>
      <ndxf>
        <font>
          <i val="0"/>
          <sz val="14"/>
        </font>
        <numFmt numFmtId="167" formatCode="#,##0.0"/>
        <border outline="0">
          <left style="thin">
            <color indexed="64"/>
          </left>
          <right style="thin">
            <color indexed="64"/>
          </right>
          <top style="thin">
            <color indexed="64"/>
          </top>
          <bottom style="thin">
            <color indexed="64"/>
          </bottom>
        </border>
      </ndxf>
    </rcc>
    <rfmt sheetId="2" sqref="L10"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fmt sheetId="2" sqref="M10" start="0" length="0">
      <dxf>
        <font>
          <i val="0"/>
          <sz val="14"/>
        </font>
      </dxf>
    </rfmt>
    <rcc rId="0" sId="2" dxf="1">
      <nc r="N10">
        <f>IF(AND(E10=0,J10=0),"оба пусты","есть суммы")</f>
      </nc>
      <ndxf>
        <font>
          <i val="0"/>
          <sz val="14"/>
        </font>
        <alignment horizontal="center" vertical="top" readingOrder="0"/>
      </ndxf>
    </rcc>
  </rrc>
  <rrc rId="1200" sId="2" ref="A10:XFD10" action="deleteRow">
    <undo index="0" exp="area" ref3D="1" dr="$N$1:$N$1048576" dn="Z_3E5816C7_A7F0_4410_8CE5_504B73C6501C_.wvu.Cols" sId="2"/>
    <undo index="12" exp="area" ref3D="1" dr="$A$172:$XFD$238" dn="Z_3E3BD59C_CE29_4B65_923B_9B544D7F76C6_.wvu.Rows" sId="2"/>
    <undo index="10" exp="area" ref3D="1" dr="$A$57:$XFD$63" dn="Z_3E3BD59C_CE29_4B65_923B_9B544D7F76C6_.wvu.Rows" sId="2"/>
    <undo index="8" exp="area" ref3D="1" dr="$A$49:$XFD$54" dn="Z_3E3BD59C_CE29_4B65_923B_9B544D7F76C6_.wvu.Rows" sId="2"/>
    <undo index="6" exp="area" ref3D="1" dr="$A$40:$XFD$46" dn="Z_3E3BD59C_CE29_4B65_923B_9B544D7F76C6_.wvu.Rows" sId="2"/>
    <undo index="4" exp="area" ref3D="1" dr="$A$36:$XFD$37" dn="Z_3E3BD59C_CE29_4B65_923B_9B544D7F76C6_.wvu.Rows" sId="2"/>
    <undo index="2" exp="area" ref3D="1" dr="$A$10:$XFD$23" dn="Z_3E3BD59C_CE29_4B65_923B_9B544D7F76C6_.wvu.Rows" sId="2"/>
    <undo index="0" exp="area" ref3D="1" dr="$N$1:$N$1048576" dn="Z_2486A5D7_6DD4_4CC2_93ED_A364B48AF590_.wvu.Cols" sId="2"/>
    <rfmt sheetId="2" xfDxf="1" sqref="A10:XFD10" start="0" length="0">
      <dxf>
        <font>
          <sz val="14"/>
        </font>
      </dxf>
    </rfmt>
    <rcc rId="0" sId="2" dxf="1">
      <nc r="A10" t="inlineStr">
        <is>
          <t>2 02 15009 02 0000 150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0" t="inlineStr">
        <is>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0">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0">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0"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0">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0"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0">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0">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0"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0">
        <v>0</v>
      </nc>
      <ndxf>
        <numFmt numFmtId="167" formatCode="#,##0.0"/>
        <border outline="0">
          <left style="thin">
            <color indexed="64"/>
          </left>
          <right style="thin">
            <color indexed="64"/>
          </right>
          <top style="thin">
            <color indexed="64"/>
          </top>
          <bottom style="thin">
            <color indexed="64"/>
          </bottom>
        </border>
      </ndxf>
    </rcc>
    <rfmt sheetId="2" sqref="L10" start="0" length="0">
      <dxf>
        <border outline="0">
          <left style="thin">
            <color indexed="64"/>
          </left>
          <right style="thin">
            <color indexed="64"/>
          </right>
          <top style="thin">
            <color indexed="64"/>
          </top>
          <bottom style="thin">
            <color indexed="64"/>
          </bottom>
        </border>
      </dxf>
    </rfmt>
    <rfmt sheetId="2" sqref="M10" start="0" length="0">
      <dxf>
        <font>
          <i/>
          <sz val="14"/>
        </font>
      </dxf>
    </rfmt>
    <rcc rId="0" sId="2" dxf="1">
      <nc r="N10">
        <f>IF(AND(E10=0,J10=0),"оба пусты","есть суммы")</f>
      </nc>
      <ndxf>
        <alignment horizontal="center" vertical="top" readingOrder="0"/>
      </ndxf>
    </rcc>
    <rfmt sheetId="2" sqref="O10" start="0" length="0">
      <dxf>
        <font>
          <sz val="11"/>
          <color theme="1"/>
          <name val="Times New Roman"/>
          <scheme val="none"/>
        </font>
      </dxf>
    </rfmt>
  </rrc>
  <rrc rId="1201" sId="2" ref="A10:XFD10" action="deleteRow">
    <undo index="0" exp="area" ref3D="1" dr="$N$1:$N$1048576" dn="Z_3E5816C7_A7F0_4410_8CE5_504B73C6501C_.wvu.Cols" sId="2"/>
    <undo index="12" exp="area" ref3D="1" dr="$A$171:$XFD$237" dn="Z_3E3BD59C_CE29_4B65_923B_9B544D7F76C6_.wvu.Rows" sId="2"/>
    <undo index="10" exp="area" ref3D="1" dr="$A$56:$XFD$62" dn="Z_3E3BD59C_CE29_4B65_923B_9B544D7F76C6_.wvu.Rows" sId="2"/>
    <undo index="8" exp="area" ref3D="1" dr="$A$48:$XFD$53" dn="Z_3E3BD59C_CE29_4B65_923B_9B544D7F76C6_.wvu.Rows" sId="2"/>
    <undo index="6" exp="area" ref3D="1" dr="$A$39:$XFD$45" dn="Z_3E3BD59C_CE29_4B65_923B_9B544D7F76C6_.wvu.Rows" sId="2"/>
    <undo index="4" exp="area" ref3D="1" dr="$A$35:$XFD$36" dn="Z_3E3BD59C_CE29_4B65_923B_9B544D7F76C6_.wvu.Rows" sId="2"/>
    <undo index="2" exp="area" ref3D="1" dr="$A$10:$XFD$22" dn="Z_3E3BD59C_CE29_4B65_923B_9B544D7F76C6_.wvu.Rows" sId="2"/>
    <undo index="0" exp="area" ref3D="1" dr="$N$1:$N$1048576" dn="Z_2486A5D7_6DD4_4CC2_93ED_A364B48AF590_.wvu.Cols" sId="2"/>
    <rfmt sheetId="2" xfDxf="1" sqref="A10:XFD10" start="0" length="0">
      <dxf>
        <font>
          <sz val="14"/>
        </font>
      </dxf>
    </rfmt>
    <rcc rId="0" sId="2" dxf="1">
      <nc r="A10" t="inlineStr">
        <is>
          <t>2 02 15010 00 0000 150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0" t="inlineStr">
        <is>
          <t>Дотации бюджетам, связанные с особым режимом безопасного функционирования закрытых административно-территориальных образований</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0">
        <v>36763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0">
        <v>36763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0">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0">
        <v>36763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0" start="0" length="0">
      <dxf>
        <numFmt numFmtId="167" formatCode="#,##0.0"/>
        <border outline="0">
          <left style="thin">
            <color indexed="64"/>
          </left>
          <right style="thin">
            <color indexed="64"/>
          </right>
          <top style="thin">
            <color indexed="64"/>
          </top>
          <bottom style="thin">
            <color indexed="64"/>
          </bottom>
        </border>
      </dxf>
    </rfmt>
    <rcc rId="0" sId="2" dxf="1" numFmtId="4">
      <nc r="H10">
        <v>40060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0">
        <v>40060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0">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0">
        <v>40060</v>
      </nc>
      <ndxf>
        <numFmt numFmtId="167" formatCode="#,##0.0"/>
        <border outline="0">
          <left style="thin">
            <color indexed="64"/>
          </left>
          <right style="thin">
            <color indexed="64"/>
          </right>
          <top style="thin">
            <color indexed="64"/>
          </top>
          <bottom style="thin">
            <color indexed="64"/>
          </bottom>
        </border>
      </ndxf>
    </rcc>
    <rfmt sheetId="2" sqref="L10" start="0" length="0">
      <dxf>
        <border outline="0">
          <left style="thin">
            <color indexed="64"/>
          </left>
          <right style="thin">
            <color indexed="64"/>
          </right>
          <top style="thin">
            <color indexed="64"/>
          </top>
          <bottom style="thin">
            <color indexed="64"/>
          </bottom>
        </border>
      </dxf>
    </rfmt>
    <rcc rId="0" sId="2" dxf="1">
      <nc r="N10">
        <f>IF(AND(E10=0,J10=0),"оба пусты","есть суммы")</f>
      </nc>
      <ndxf>
        <alignment horizontal="center" vertical="top" readingOrder="0"/>
      </ndxf>
    </rcc>
    <rfmt sheetId="2" sqref="O10" start="0" length="0">
      <dxf>
        <font>
          <sz val="11"/>
          <color theme="1"/>
          <name val="Times New Roman"/>
          <scheme val="none"/>
        </font>
      </dxf>
    </rfmt>
  </rrc>
  <rrc rId="1202" sId="2" ref="A10:XFD10" action="deleteRow">
    <undo index="0" exp="area" ref3D="1" dr="$N$1:$N$1048576" dn="Z_3E5816C7_A7F0_4410_8CE5_504B73C6501C_.wvu.Cols" sId="2"/>
    <undo index="12" exp="area" ref3D="1" dr="$A$170:$XFD$236" dn="Z_3E3BD59C_CE29_4B65_923B_9B544D7F76C6_.wvu.Rows" sId="2"/>
    <undo index="10" exp="area" ref3D="1" dr="$A$55:$XFD$61" dn="Z_3E3BD59C_CE29_4B65_923B_9B544D7F76C6_.wvu.Rows" sId="2"/>
    <undo index="8" exp="area" ref3D="1" dr="$A$47:$XFD$52" dn="Z_3E3BD59C_CE29_4B65_923B_9B544D7F76C6_.wvu.Rows" sId="2"/>
    <undo index="6" exp="area" ref3D="1" dr="$A$38:$XFD$44" dn="Z_3E3BD59C_CE29_4B65_923B_9B544D7F76C6_.wvu.Rows" sId="2"/>
    <undo index="4" exp="area" ref3D="1" dr="$A$34:$XFD$35" dn="Z_3E3BD59C_CE29_4B65_923B_9B544D7F76C6_.wvu.Rows" sId="2"/>
    <undo index="2" exp="area" ref3D="1" dr="$A$10:$XFD$21" dn="Z_3E3BD59C_CE29_4B65_923B_9B544D7F76C6_.wvu.Rows" sId="2"/>
    <undo index="0" exp="area" ref3D="1" dr="$N$1:$N$1048576" dn="Z_2486A5D7_6DD4_4CC2_93ED_A364B48AF590_.wvu.Cols" sId="2"/>
    <rfmt sheetId="2" xfDxf="1" sqref="A10:XFD10" start="0" length="0">
      <dxf>
        <font>
          <sz val="14"/>
        </font>
      </dxf>
    </rfmt>
    <rcc rId="0" sId="2" dxf="1">
      <nc r="A10" t="inlineStr">
        <is>
          <t>2 02 15010 02 0000 150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0" t="inlineStr">
        <is>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0">
        <v>36763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0">
        <v>36763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0"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0">
        <v>36763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0" start="0" length="0">
      <dxf>
        <numFmt numFmtId="167" formatCode="#,##0.0"/>
        <border outline="0">
          <left style="thin">
            <color indexed="64"/>
          </left>
          <right style="thin">
            <color indexed="64"/>
          </right>
          <top style="thin">
            <color indexed="64"/>
          </top>
          <bottom style="thin">
            <color indexed="64"/>
          </bottom>
        </border>
      </dxf>
    </rfmt>
    <rcc rId="0" sId="2" dxf="1" numFmtId="4">
      <nc r="H10">
        <v>40060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0">
        <v>40060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0"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0">
        <v>40060</v>
      </nc>
      <ndxf>
        <numFmt numFmtId="167" formatCode="#,##0.0"/>
        <border outline="0">
          <left style="thin">
            <color indexed="64"/>
          </left>
          <right style="thin">
            <color indexed="64"/>
          </right>
          <top style="thin">
            <color indexed="64"/>
          </top>
          <bottom style="thin">
            <color indexed="64"/>
          </bottom>
        </border>
      </ndxf>
    </rcc>
    <rfmt sheetId="2" sqref="L10" start="0" length="0">
      <dxf>
        <border outline="0">
          <left style="thin">
            <color indexed="64"/>
          </left>
          <right style="thin">
            <color indexed="64"/>
          </right>
          <top style="thin">
            <color indexed="64"/>
          </top>
          <bottom style="thin">
            <color indexed="64"/>
          </bottom>
        </border>
      </dxf>
    </rfmt>
    <rfmt sheetId="2" sqref="M10" start="0" length="0">
      <dxf>
        <font>
          <i/>
          <sz val="14"/>
        </font>
      </dxf>
    </rfmt>
    <rcc rId="0" sId="2" dxf="1">
      <nc r="N10">
        <f>IF(AND(E10=0,J10=0),"оба пусты","есть суммы")</f>
      </nc>
      <ndxf>
        <alignment horizontal="center" vertical="top" readingOrder="0"/>
      </ndxf>
    </rcc>
    <rfmt sheetId="2" sqref="O10" start="0" length="0">
      <dxf>
        <font>
          <sz val="11"/>
          <color theme="1"/>
          <name val="Times New Roman"/>
          <scheme val="none"/>
        </font>
      </dxf>
    </rfmt>
  </rrc>
  <rrc rId="1203" sId="2" ref="A11:XFD11" action="deleteRow">
    <undo index="0" exp="area" ref3D="1" dr="$N$1:$N$1048576" dn="Z_3E5816C7_A7F0_4410_8CE5_504B73C6501C_.wvu.Cols" sId="2"/>
    <undo index="12" exp="area" ref3D="1" dr="$A$169:$XFD$235" dn="Z_3E3BD59C_CE29_4B65_923B_9B544D7F76C6_.wvu.Rows" sId="2"/>
    <undo index="10" exp="area" ref3D="1" dr="$A$54:$XFD$60" dn="Z_3E3BD59C_CE29_4B65_923B_9B544D7F76C6_.wvu.Rows" sId="2"/>
    <undo index="8" exp="area" ref3D="1" dr="$A$46:$XFD$51" dn="Z_3E3BD59C_CE29_4B65_923B_9B544D7F76C6_.wvu.Rows" sId="2"/>
    <undo index="6" exp="area" ref3D="1" dr="$A$37:$XFD$43" dn="Z_3E3BD59C_CE29_4B65_923B_9B544D7F76C6_.wvu.Rows" sId="2"/>
    <undo index="4" exp="area" ref3D="1" dr="$A$33:$XFD$34" dn="Z_3E3BD59C_CE29_4B65_923B_9B544D7F76C6_.wvu.Rows" sId="2"/>
    <undo index="2" exp="area" ref3D="1" dr="$A$10:$XFD$20" dn="Z_3E3BD59C_CE29_4B65_923B_9B544D7F76C6_.wvu.Rows" sId="2"/>
    <undo index="0" exp="area" ref3D="1" dr="$N$1:$N$1048576" dn="Z_2486A5D7_6DD4_4CC2_93ED_A364B48AF590_.wvu.Cols" sId="2"/>
    <rfmt sheetId="2" xfDxf="1" sqref="A11:XFD11" start="0" length="0">
      <dxf>
        <font>
          <sz val="14"/>
        </font>
      </dxf>
    </rfmt>
    <rcc rId="0" sId="2" dxf="1">
      <nc r="A11" t="inlineStr">
        <is>
          <t>2 02 25014 00 0000 150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на стимулирование увеличения производства картофеля и овощей</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1">
        <v>27522.5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27522.5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1">
        <v>27522.5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1">
        <v>31213.3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31213.3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1">
        <v>31213.3</v>
      </nc>
      <ndxf>
        <numFmt numFmtId="167" formatCode="#,##0.0"/>
        <border outline="0">
          <left style="thin">
            <color indexed="64"/>
          </left>
          <right style="thin">
            <color indexed="64"/>
          </right>
          <top style="thin">
            <color indexed="64"/>
          </top>
          <bottom style="thin">
            <color indexed="64"/>
          </bottom>
        </border>
      </ndxf>
    </rcc>
    <rfmt sheetId="2" sqref="L11" start="0" length="0">
      <dxf>
        <border outline="0">
          <left style="thin">
            <color indexed="64"/>
          </left>
          <right style="thin">
            <color indexed="64"/>
          </right>
          <top style="thin">
            <color indexed="64"/>
          </top>
          <bottom style="thin">
            <color indexed="64"/>
          </bottom>
        </border>
      </dxf>
    </rfmt>
    <rfmt sheetId="2" sqref="M11" start="0" length="0">
      <dxf>
        <font>
          <i/>
          <sz val="14"/>
        </font>
      </dxf>
    </rfmt>
    <rcc rId="0" sId="2" dxf="1">
      <nc r="N11">
        <f>IF(AND(E11=0,J11=0),"оба пусты","есть суммы")</f>
      </nc>
      <ndxf>
        <alignment horizontal="center" vertical="top" readingOrder="0"/>
      </ndxf>
    </rcc>
    <rfmt sheetId="2" sqref="O11" start="0" length="0">
      <dxf>
        <font>
          <sz val="11"/>
          <color theme="1"/>
          <name val="Times New Roman"/>
          <scheme val="none"/>
        </font>
      </dxf>
    </rfmt>
    <rcc rId="0" sId="2" dxf="1">
      <nc r="AK11" t="b">
        <v>0</v>
      </nc>
      <ndxf>
        <font>
          <i/>
          <sz val="14"/>
        </font>
      </ndxf>
    </rcc>
    <rcc rId="0" sId="2" dxf="1">
      <nc r="AL11" t="b">
        <v>0</v>
      </nc>
      <ndxf>
        <font>
          <i/>
          <sz val="14"/>
        </font>
      </ndxf>
    </rcc>
  </rrc>
  <rrc rId="1204" sId="2" ref="A11:XFD11" action="deleteRow">
    <undo index="0" exp="area" ref3D="1" dr="$N$1:$N$1048576" dn="Z_3E5816C7_A7F0_4410_8CE5_504B73C6501C_.wvu.Cols" sId="2"/>
    <undo index="12" exp="area" ref3D="1" dr="$A$168:$XFD$234" dn="Z_3E3BD59C_CE29_4B65_923B_9B544D7F76C6_.wvu.Rows" sId="2"/>
    <undo index="10" exp="area" ref3D="1" dr="$A$53:$XFD$59" dn="Z_3E3BD59C_CE29_4B65_923B_9B544D7F76C6_.wvu.Rows" sId="2"/>
    <undo index="8" exp="area" ref3D="1" dr="$A$45:$XFD$50" dn="Z_3E3BD59C_CE29_4B65_923B_9B544D7F76C6_.wvu.Rows" sId="2"/>
    <undo index="6" exp="area" ref3D="1" dr="$A$36:$XFD$42" dn="Z_3E3BD59C_CE29_4B65_923B_9B544D7F76C6_.wvu.Rows" sId="2"/>
    <undo index="4" exp="area" ref3D="1" dr="$A$32:$XFD$33" dn="Z_3E3BD59C_CE29_4B65_923B_9B544D7F76C6_.wvu.Rows" sId="2"/>
    <undo index="2" exp="area" ref3D="1" dr="$A$10:$XFD$19" dn="Z_3E3BD59C_CE29_4B65_923B_9B544D7F76C6_.wvu.Rows" sId="2"/>
    <undo index="0" exp="area" ref3D="1" dr="$N$1:$N$1048576" dn="Z_2486A5D7_6DD4_4CC2_93ED_A364B48AF590_.wvu.Cols" sId="2"/>
    <rfmt sheetId="2" xfDxf="1" sqref="A11:XFD11" start="0" length="0">
      <dxf>
        <font>
          <i/>
          <sz val="14"/>
        </font>
      </dxf>
    </rfmt>
    <rcc rId="0" sId="2" dxf="1">
      <nc r="A11" t="inlineStr">
        <is>
          <t>2 02 25014 02 0000 150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субъектов Российской Федерации на стимулирование увеличения производства картофеля и овощей</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1">
        <v>27522.5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27522.5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1">
        <v>27522.5</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11">
        <v>31213.3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31213.3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1">
        <v>31213.3</v>
      </nc>
      <ndxf>
        <font>
          <i val="0"/>
          <sz val="14"/>
        </font>
        <numFmt numFmtId="167" formatCode="#,##0.0"/>
        <border outline="0">
          <left style="thin">
            <color indexed="64"/>
          </left>
          <right style="thin">
            <color indexed="64"/>
          </right>
          <top style="thin">
            <color indexed="64"/>
          </top>
          <bottom style="thin">
            <color indexed="64"/>
          </bottom>
        </border>
      </ndxf>
    </rcc>
    <rfmt sheetId="2" sqref="L11"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fmt sheetId="2" sqref="M11" start="0" length="0">
      <dxf>
        <font>
          <i val="0"/>
          <sz val="14"/>
        </font>
      </dxf>
    </rfmt>
    <rcc rId="0" sId="2" dxf="1">
      <nc r="N11">
        <f>IF(AND(E11=0,J11=0),"оба пусты","есть суммы")</f>
      </nc>
      <ndxf>
        <font>
          <i val="0"/>
          <sz val="14"/>
        </font>
        <alignment horizontal="center" vertical="top" readingOrder="0"/>
      </ndxf>
    </rcc>
    <rcc rId="0" sId="2">
      <nc r="AK11" t="b">
        <v>0</v>
      </nc>
    </rcc>
    <rcc rId="0" sId="2">
      <nc r="AL11" t="b">
        <v>0</v>
      </nc>
    </rcc>
  </rrc>
  <rrc rId="1205" sId="2" ref="A11:XFD11" action="deleteRow">
    <undo index="0" exp="area" ref3D="1" dr="$N$1:$N$1048576" dn="Z_3E5816C7_A7F0_4410_8CE5_504B73C6501C_.wvu.Cols" sId="2"/>
    <undo index="12" exp="area" ref3D="1" dr="$A$167:$XFD$233" dn="Z_3E3BD59C_CE29_4B65_923B_9B544D7F76C6_.wvu.Rows" sId="2"/>
    <undo index="10" exp="area" ref3D="1" dr="$A$52:$XFD$58" dn="Z_3E3BD59C_CE29_4B65_923B_9B544D7F76C6_.wvu.Rows" sId="2"/>
    <undo index="8" exp="area" ref3D="1" dr="$A$44:$XFD$49" dn="Z_3E3BD59C_CE29_4B65_923B_9B544D7F76C6_.wvu.Rows" sId="2"/>
    <undo index="6" exp="area" ref3D="1" dr="$A$35:$XFD$41" dn="Z_3E3BD59C_CE29_4B65_923B_9B544D7F76C6_.wvu.Rows" sId="2"/>
    <undo index="4" exp="area" ref3D="1" dr="$A$31:$XFD$32" dn="Z_3E3BD59C_CE29_4B65_923B_9B544D7F76C6_.wvu.Rows" sId="2"/>
    <undo index="2" exp="area" ref3D="1" dr="$A$10:$XFD$18" dn="Z_3E3BD59C_CE29_4B65_923B_9B544D7F76C6_.wvu.Rows" sId="2"/>
    <undo index="0" exp="area" ref3D="1" dr="$N$1:$N$1048576" dn="Z_2486A5D7_6DD4_4CC2_93ED_A364B48AF590_.wvu.Cols" sId="2"/>
    <rfmt sheetId="2" xfDxf="1" sqref="A11:XFD11" start="0" length="0">
      <dxf>
        <font>
          <sz val="14"/>
        </font>
      </dxf>
    </rfmt>
    <rcc rId="0" sId="2" dxf="1">
      <nc r="A11" t="inlineStr">
        <is>
          <t>2 02 25021 00 0000 150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на реализацию мероприятий по стимулированию программ развития жилищного строительства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1">
        <v>0</v>
      </nc>
      <n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umFmtId="4">
      <nc r="H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1">
        <v>0</v>
      </nc>
      <n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11">
        <v>0</v>
      </nc>
      <ndxf>
        <numFmt numFmtId="167" formatCode="#,##0.0"/>
        <border outline="0">
          <left style="thin">
            <color indexed="64"/>
          </left>
          <right style="thin">
            <color indexed="64"/>
          </right>
          <top style="thin">
            <color indexed="64"/>
          </top>
          <bottom style="thin">
            <color indexed="64"/>
          </bottom>
        </border>
      </ndxf>
    </rcc>
    <rfmt sheetId="2" sqref="L11" start="0" length="0">
      <dxf>
        <border outline="0">
          <left style="thin">
            <color indexed="64"/>
          </left>
          <right style="thin">
            <color indexed="64"/>
          </right>
          <top style="thin">
            <color indexed="64"/>
          </top>
          <bottom style="thin">
            <color indexed="64"/>
          </bottom>
        </border>
      </dxf>
    </rfmt>
    <rfmt sheetId="2" sqref="M11" start="0" length="0">
      <dxf>
        <font>
          <i/>
          <sz val="14"/>
        </font>
      </dxf>
    </rfmt>
    <rcc rId="0" sId="2" dxf="1">
      <nc r="N11">
        <f>IF(AND(E11=0,J11=0),"оба пусты","есть суммы")</f>
      </nc>
      <ndxf>
        <alignment horizontal="center" vertical="top" readingOrder="0"/>
      </ndxf>
    </rcc>
    <rfmt sheetId="2" sqref="O11" start="0" length="0">
      <dxf>
        <font>
          <sz val="11"/>
          <color theme="1"/>
          <name val="Times New Roman"/>
          <scheme val="none"/>
        </font>
      </dxf>
    </rfmt>
    <rcc rId="0" sId="2" dxf="1">
      <nc r="AK11" t="b">
        <v>0</v>
      </nc>
      <ndxf>
        <font>
          <i/>
          <sz val="14"/>
        </font>
      </ndxf>
    </rcc>
    <rcc rId="0" sId="2" dxf="1">
      <nc r="AL11" t="b">
        <v>0</v>
      </nc>
      <ndxf>
        <font>
          <i/>
          <sz val="14"/>
        </font>
      </ndxf>
    </rcc>
  </rrc>
  <rrc rId="1206" sId="2" ref="A11:XFD11" action="deleteRow">
    <undo index="0" exp="area" ref3D="1" dr="$N$1:$N$1048576" dn="Z_3E5816C7_A7F0_4410_8CE5_504B73C6501C_.wvu.Cols" sId="2"/>
    <undo index="12" exp="area" ref3D="1" dr="$A$166:$XFD$232" dn="Z_3E3BD59C_CE29_4B65_923B_9B544D7F76C6_.wvu.Rows" sId="2"/>
    <undo index="10" exp="area" ref3D="1" dr="$A$51:$XFD$57" dn="Z_3E3BD59C_CE29_4B65_923B_9B544D7F76C6_.wvu.Rows" sId="2"/>
    <undo index="8" exp="area" ref3D="1" dr="$A$43:$XFD$48" dn="Z_3E3BD59C_CE29_4B65_923B_9B544D7F76C6_.wvu.Rows" sId="2"/>
    <undo index="6" exp="area" ref3D="1" dr="$A$34:$XFD$40" dn="Z_3E3BD59C_CE29_4B65_923B_9B544D7F76C6_.wvu.Rows" sId="2"/>
    <undo index="4" exp="area" ref3D="1" dr="$A$30:$XFD$31" dn="Z_3E3BD59C_CE29_4B65_923B_9B544D7F76C6_.wvu.Rows" sId="2"/>
    <undo index="2" exp="area" ref3D="1" dr="$A$10:$XFD$17" dn="Z_3E3BD59C_CE29_4B65_923B_9B544D7F76C6_.wvu.Rows" sId="2"/>
    <undo index="0" exp="area" ref3D="1" dr="$N$1:$N$1048576" dn="Z_2486A5D7_6DD4_4CC2_93ED_A364B48AF590_.wvu.Cols" sId="2"/>
    <rfmt sheetId="2" xfDxf="1" sqref="A11:XFD11" start="0" length="0">
      <dxf>
        <font>
          <i/>
          <sz val="14"/>
        </font>
      </dxf>
    </rfmt>
    <rcc rId="0" sId="2" dxf="1">
      <nc r="A11" t="inlineStr">
        <is>
          <t>2 02 25021 02 0000 150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1">
        <v>0</v>
      </nc>
      <ndxf>
        <font>
          <i val="0"/>
          <sz val="14"/>
        </font>
        <numFmt numFmtId="167" formatCode="#,##0.0"/>
        <border outline="0">
          <left style="thin">
            <color indexed="64"/>
          </left>
          <right style="thin">
            <color indexed="64"/>
          </right>
          <top style="thin">
            <color indexed="64"/>
          </top>
          <bottom style="thin">
            <color indexed="64"/>
          </bottom>
        </border>
      </ndxf>
    </rcc>
    <rfmt sheetId="2" sqref="L11"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fmt sheetId="2" sqref="M11" start="0" length="0">
      <dxf>
        <font>
          <i val="0"/>
          <sz val="14"/>
        </font>
      </dxf>
    </rfmt>
    <rcc rId="0" sId="2" dxf="1">
      <nc r="N11">
        <f>IF(AND(E11=0,J11=0),"оба пусты","есть суммы")</f>
      </nc>
      <ndxf>
        <font>
          <i val="0"/>
          <sz val="14"/>
        </font>
        <alignment horizontal="center" vertical="top" readingOrder="0"/>
      </ndxf>
    </rcc>
    <rcc rId="0" sId="2">
      <nc r="AK11" t="b">
        <v>0</v>
      </nc>
    </rcc>
    <rcc rId="0" sId="2">
      <nc r="AL11" t="b">
        <v>0</v>
      </nc>
    </rcc>
  </rrc>
  <rrc rId="1207" sId="2" ref="A11:XFD11" action="deleteRow">
    <undo index="0" exp="area" ref3D="1" dr="$N$1:$N$1048576" dn="Z_3E5816C7_A7F0_4410_8CE5_504B73C6501C_.wvu.Cols" sId="2"/>
    <undo index="12" exp="area" ref3D="1" dr="$A$165:$XFD$231" dn="Z_3E3BD59C_CE29_4B65_923B_9B544D7F76C6_.wvu.Rows" sId="2"/>
    <undo index="10" exp="area" ref3D="1" dr="$A$50:$XFD$56" dn="Z_3E3BD59C_CE29_4B65_923B_9B544D7F76C6_.wvu.Rows" sId="2"/>
    <undo index="8" exp="area" ref3D="1" dr="$A$42:$XFD$47" dn="Z_3E3BD59C_CE29_4B65_923B_9B544D7F76C6_.wvu.Rows" sId="2"/>
    <undo index="6" exp="area" ref3D="1" dr="$A$33:$XFD$39" dn="Z_3E3BD59C_CE29_4B65_923B_9B544D7F76C6_.wvu.Rows" sId="2"/>
    <undo index="4" exp="area" ref3D="1" dr="$A$29:$XFD$30" dn="Z_3E3BD59C_CE29_4B65_923B_9B544D7F76C6_.wvu.Rows" sId="2"/>
    <undo index="2" exp="area" ref3D="1" dr="$A$10:$XFD$16" dn="Z_3E3BD59C_CE29_4B65_923B_9B544D7F76C6_.wvu.Rows" sId="2"/>
    <undo index="0" exp="area" ref3D="1" dr="$N$1:$N$1048576" dn="Z_2486A5D7_6DD4_4CC2_93ED_A364B48AF590_.wvu.Cols" sId="2"/>
    <rfmt sheetId="2" xfDxf="1" sqref="A11:XFD11" start="0" length="0">
      <dxf>
        <font>
          <sz val="14"/>
        </font>
      </dxf>
    </rfmt>
    <rcc rId="0" sId="2" dxf="1">
      <nc r="A11" t="inlineStr">
        <is>
          <t>2 02 25028 00 0000 150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на поддержку региональных проектов в сфере информационных технологий</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1">
        <v>0</v>
      </nc>
      <ndxf>
        <numFmt numFmtId="167" formatCode="#,##0.0"/>
        <border outline="0">
          <left style="thin">
            <color indexed="64"/>
          </left>
          <right style="thin">
            <color indexed="64"/>
          </right>
          <top style="thin">
            <color indexed="64"/>
          </top>
          <bottom style="thin">
            <color indexed="64"/>
          </bottom>
        </border>
      </ndxf>
    </rcc>
    <rfmt sheetId="2" sqref="L11" start="0" length="0">
      <dxf>
        <alignment horizontal="left" vertical="top" wrapText="1" readingOrder="0"/>
        <border outline="0">
          <left style="thin">
            <color indexed="64"/>
          </left>
          <right style="thin">
            <color indexed="64"/>
          </right>
          <top style="thin">
            <color indexed="64"/>
          </top>
          <bottom style="thin">
            <color indexed="64"/>
          </bottom>
        </border>
      </dxf>
    </rfmt>
    <rfmt sheetId="2" sqref="M11" start="0" length="0">
      <dxf>
        <font>
          <i/>
          <sz val="14"/>
        </font>
      </dxf>
    </rfmt>
    <rcc rId="0" sId="2" dxf="1">
      <nc r="N11">
        <f>IF(AND(E11=0,J11=0),"оба пусты","есть суммы")</f>
      </nc>
      <ndxf>
        <alignment horizontal="center" vertical="top" readingOrder="0"/>
      </ndxf>
    </rcc>
    <rfmt sheetId="2" sqref="O11" start="0" length="0">
      <dxf>
        <font>
          <sz val="11"/>
          <color theme="1"/>
          <name val="Times New Roman"/>
          <scheme val="none"/>
        </font>
      </dxf>
    </rfmt>
    <rcc rId="0" sId="2" dxf="1">
      <nc r="AK11" t="b">
        <v>0</v>
      </nc>
      <ndxf>
        <font>
          <i/>
          <sz val="14"/>
        </font>
      </ndxf>
    </rcc>
    <rcc rId="0" sId="2" dxf="1">
      <nc r="AL11" t="b">
        <v>0</v>
      </nc>
      <ndxf>
        <font>
          <i/>
          <sz val="14"/>
        </font>
      </ndxf>
    </rcc>
  </rrc>
  <rrc rId="1208" sId="2" ref="A11:XFD11" action="deleteRow">
    <undo index="0" exp="area" ref3D="1" dr="$N$1:$N$1048576" dn="Z_3E5816C7_A7F0_4410_8CE5_504B73C6501C_.wvu.Cols" sId="2"/>
    <undo index="12" exp="area" ref3D="1" dr="$A$164:$XFD$230" dn="Z_3E3BD59C_CE29_4B65_923B_9B544D7F76C6_.wvu.Rows" sId="2"/>
    <undo index="10" exp="area" ref3D="1" dr="$A$49:$XFD$55" dn="Z_3E3BD59C_CE29_4B65_923B_9B544D7F76C6_.wvu.Rows" sId="2"/>
    <undo index="8" exp="area" ref3D="1" dr="$A$41:$XFD$46" dn="Z_3E3BD59C_CE29_4B65_923B_9B544D7F76C6_.wvu.Rows" sId="2"/>
    <undo index="6" exp="area" ref3D="1" dr="$A$32:$XFD$38" dn="Z_3E3BD59C_CE29_4B65_923B_9B544D7F76C6_.wvu.Rows" sId="2"/>
    <undo index="4" exp="area" ref3D="1" dr="$A$28:$XFD$29" dn="Z_3E3BD59C_CE29_4B65_923B_9B544D7F76C6_.wvu.Rows" sId="2"/>
    <undo index="2" exp="area" ref3D="1" dr="$A$10:$XFD$15" dn="Z_3E3BD59C_CE29_4B65_923B_9B544D7F76C6_.wvu.Rows" sId="2"/>
    <undo index="0" exp="area" ref3D="1" dr="$N$1:$N$1048576" dn="Z_2486A5D7_6DD4_4CC2_93ED_A364B48AF590_.wvu.Cols" sId="2"/>
    <rfmt sheetId="2" xfDxf="1" sqref="A11:XFD11" start="0" length="0">
      <dxf>
        <font>
          <i/>
          <sz val="14"/>
        </font>
      </dxf>
    </rfmt>
    <rcc rId="0" sId="2" dxf="1">
      <nc r="A11" t="inlineStr">
        <is>
          <t>2 02 25028 02 0000 150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субъектов Российской Федерации на поддержку региональных проектов в сфере информационных технологий</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1">
        <v>0</v>
      </nc>
      <ndxf>
        <font>
          <i val="0"/>
          <sz val="14"/>
        </font>
        <numFmt numFmtId="167" formatCode="#,##0.0"/>
        <border outline="0">
          <left style="thin">
            <color indexed="64"/>
          </left>
          <right style="thin">
            <color indexed="64"/>
          </right>
          <top style="thin">
            <color indexed="64"/>
          </top>
          <bottom style="thin">
            <color indexed="64"/>
          </bottom>
        </border>
      </ndxf>
    </rcc>
    <rfmt sheetId="2" sqref="L11"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fmt sheetId="2" sqref="M11" start="0" length="0">
      <dxf>
        <font>
          <i val="0"/>
          <sz val="14"/>
        </font>
      </dxf>
    </rfmt>
    <rcc rId="0" sId="2" dxf="1">
      <nc r="N11">
        <f>IF(AND(E11=0,J11=0),"оба пусты","есть суммы")</f>
      </nc>
      <ndxf>
        <font>
          <i val="0"/>
          <sz val="14"/>
        </font>
        <alignment horizontal="center" vertical="top" readingOrder="0"/>
      </ndxf>
    </rcc>
    <rcc rId="0" sId="2">
      <nc r="AK11" t="b">
        <v>0</v>
      </nc>
    </rcc>
    <rcc rId="0" sId="2">
      <nc r="AL11" t="b">
        <v>0</v>
      </nc>
    </rcc>
  </rrc>
  <rrc rId="1209" sId="2" ref="A11:XFD11" action="deleteRow">
    <undo index="0" exp="area" ref3D="1" dr="$N$1:$N$1048576" dn="Z_3E5816C7_A7F0_4410_8CE5_504B73C6501C_.wvu.Cols" sId="2"/>
    <undo index="12" exp="area" ref3D="1" dr="$A$163:$XFD$229" dn="Z_3E3BD59C_CE29_4B65_923B_9B544D7F76C6_.wvu.Rows" sId="2"/>
    <undo index="10" exp="area" ref3D="1" dr="$A$48:$XFD$54" dn="Z_3E3BD59C_CE29_4B65_923B_9B544D7F76C6_.wvu.Rows" sId="2"/>
    <undo index="8" exp="area" ref3D="1" dr="$A$40:$XFD$45" dn="Z_3E3BD59C_CE29_4B65_923B_9B544D7F76C6_.wvu.Rows" sId="2"/>
    <undo index="6" exp="area" ref3D="1" dr="$A$31:$XFD$37" dn="Z_3E3BD59C_CE29_4B65_923B_9B544D7F76C6_.wvu.Rows" sId="2"/>
    <undo index="4" exp="area" ref3D="1" dr="$A$27:$XFD$28" dn="Z_3E3BD59C_CE29_4B65_923B_9B544D7F76C6_.wvu.Rows" sId="2"/>
    <undo index="2" exp="area" ref3D="1" dr="$A$10:$XFD$14" dn="Z_3E3BD59C_CE29_4B65_923B_9B544D7F76C6_.wvu.Rows" sId="2"/>
    <undo index="0" exp="area" ref3D="1" dr="$N$1:$N$1048576" dn="Z_2486A5D7_6DD4_4CC2_93ED_A364B48AF590_.wvu.Cols" sId="2"/>
    <rfmt sheetId="2" xfDxf="1" sqref="A11:XFD11" start="0" length="0">
      <dxf>
        <font>
          <sz val="14"/>
        </font>
      </dxf>
    </rfmt>
    <rcc rId="0" sId="2" dxf="1">
      <nc r="A11" t="inlineStr">
        <is>
          <t>2 02 25065 00 0000 150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на реализацию государственных программ субъектов Российской Федерации в области использования и охраны водных объектов</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1">
        <v>0</v>
      </nc>
      <n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umFmtId="4">
      <nc r="H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1">
        <v>0</v>
      </nc>
      <n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11">
        <v>0</v>
      </nc>
      <ndxf>
        <numFmt numFmtId="167" formatCode="#,##0.0"/>
        <border outline="0">
          <left style="thin">
            <color indexed="64"/>
          </left>
          <right style="thin">
            <color indexed="64"/>
          </right>
          <top style="thin">
            <color indexed="64"/>
          </top>
          <bottom style="thin">
            <color indexed="64"/>
          </bottom>
        </border>
      </ndxf>
    </rcc>
    <rfmt sheetId="2" sqref="L11" start="0" length="0">
      <dxf>
        <border outline="0">
          <left style="thin">
            <color indexed="64"/>
          </left>
          <right style="thin">
            <color indexed="64"/>
          </right>
          <top style="thin">
            <color indexed="64"/>
          </top>
          <bottom style="thin">
            <color indexed="64"/>
          </bottom>
        </border>
      </dxf>
    </rfmt>
    <rfmt sheetId="2" sqref="M11" start="0" length="0">
      <dxf>
        <font>
          <i/>
          <sz val="14"/>
        </font>
      </dxf>
    </rfmt>
    <rcc rId="0" sId="2" dxf="1">
      <nc r="N11">
        <f>IF(AND(E11=0,J11=0),"оба пусты","есть суммы")</f>
      </nc>
      <ndxf>
        <alignment horizontal="center" vertical="top" readingOrder="0"/>
      </ndxf>
    </rcc>
    <rfmt sheetId="2" sqref="O11" start="0" length="0">
      <dxf>
        <font>
          <sz val="11"/>
          <color theme="1"/>
          <name val="Times New Roman"/>
          <scheme val="none"/>
        </font>
      </dxf>
    </rfmt>
    <rcc rId="0" sId="2" dxf="1">
      <nc r="AK11" t="b">
        <v>0</v>
      </nc>
      <ndxf>
        <font>
          <i/>
          <sz val="14"/>
        </font>
      </ndxf>
    </rcc>
    <rcc rId="0" sId="2" dxf="1">
      <nc r="AL11" t="b">
        <v>0</v>
      </nc>
      <ndxf>
        <font>
          <i/>
          <sz val="14"/>
        </font>
      </ndxf>
    </rcc>
  </rrc>
  <rrc rId="1210" sId="2" ref="A11:XFD11" action="deleteRow">
    <undo index="0" exp="area" ref3D="1" dr="$N$1:$N$1048576" dn="Z_3E5816C7_A7F0_4410_8CE5_504B73C6501C_.wvu.Cols" sId="2"/>
    <undo index="12" exp="area" ref3D="1" dr="$A$162:$XFD$228" dn="Z_3E3BD59C_CE29_4B65_923B_9B544D7F76C6_.wvu.Rows" sId="2"/>
    <undo index="10" exp="area" ref3D="1" dr="$A$47:$XFD$53" dn="Z_3E3BD59C_CE29_4B65_923B_9B544D7F76C6_.wvu.Rows" sId="2"/>
    <undo index="8" exp="area" ref3D="1" dr="$A$39:$XFD$44" dn="Z_3E3BD59C_CE29_4B65_923B_9B544D7F76C6_.wvu.Rows" sId="2"/>
    <undo index="6" exp="area" ref3D="1" dr="$A$30:$XFD$36" dn="Z_3E3BD59C_CE29_4B65_923B_9B544D7F76C6_.wvu.Rows" sId="2"/>
    <undo index="4" exp="area" ref3D="1" dr="$A$26:$XFD$27" dn="Z_3E3BD59C_CE29_4B65_923B_9B544D7F76C6_.wvu.Rows" sId="2"/>
    <undo index="2" exp="area" ref3D="1" dr="$A$10:$XFD$13" dn="Z_3E3BD59C_CE29_4B65_923B_9B544D7F76C6_.wvu.Rows" sId="2"/>
    <undo index="0" exp="area" ref3D="1" dr="$N$1:$N$1048576" dn="Z_2486A5D7_6DD4_4CC2_93ED_A364B48AF590_.wvu.Cols" sId="2"/>
    <rfmt sheetId="2" xfDxf="1" sqref="A11:XFD11" start="0" length="0">
      <dxf>
        <font>
          <i/>
          <sz val="14"/>
        </font>
      </dxf>
    </rfmt>
    <rcc rId="0" sId="2" dxf="1">
      <nc r="A11" t="inlineStr">
        <is>
          <t>2 02 25065 02 0000 150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1">
        <v>0</v>
      </nc>
      <ndxf>
        <font>
          <i val="0"/>
          <sz val="14"/>
        </font>
        <numFmt numFmtId="167" formatCode="#,##0.0"/>
        <border outline="0">
          <left style="thin">
            <color indexed="64"/>
          </left>
          <right style="thin">
            <color indexed="64"/>
          </right>
          <top style="thin">
            <color indexed="64"/>
          </top>
          <bottom style="thin">
            <color indexed="64"/>
          </bottom>
        </border>
      </ndxf>
    </rcc>
    <rfmt sheetId="2" sqref="L11"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fmt sheetId="2" sqref="M11" start="0" length="0">
      <dxf>
        <font>
          <i val="0"/>
          <sz val="14"/>
        </font>
      </dxf>
    </rfmt>
    <rcc rId="0" sId="2" dxf="1">
      <nc r="N11">
        <f>IF(AND(E11=0,J11=0),"оба пусты","есть суммы")</f>
      </nc>
      <ndxf>
        <font>
          <i val="0"/>
          <sz val="14"/>
        </font>
        <alignment horizontal="center" vertical="top" readingOrder="0"/>
      </ndxf>
    </rcc>
    <rcc rId="0" sId="2">
      <nc r="AK11" t="b">
        <v>0</v>
      </nc>
    </rcc>
    <rcc rId="0" sId="2">
      <nc r="AL11" t="b">
        <v>0</v>
      </nc>
    </rcc>
  </rrc>
  <rrc rId="1211" sId="2" ref="A11:XFD11" action="deleteRow">
    <undo index="0" exp="area" ref3D="1" dr="$N$1:$N$1048576" dn="Z_3E5816C7_A7F0_4410_8CE5_504B73C6501C_.wvu.Cols" sId="2"/>
    <undo index="12" exp="area" ref3D="1" dr="$A$161:$XFD$227" dn="Z_3E3BD59C_CE29_4B65_923B_9B544D7F76C6_.wvu.Rows" sId="2"/>
    <undo index="10" exp="area" ref3D="1" dr="$A$46:$XFD$52" dn="Z_3E3BD59C_CE29_4B65_923B_9B544D7F76C6_.wvu.Rows" sId="2"/>
    <undo index="8" exp="area" ref3D="1" dr="$A$38:$XFD$43" dn="Z_3E3BD59C_CE29_4B65_923B_9B544D7F76C6_.wvu.Rows" sId="2"/>
    <undo index="6" exp="area" ref3D="1" dr="$A$29:$XFD$35" dn="Z_3E3BD59C_CE29_4B65_923B_9B544D7F76C6_.wvu.Rows" sId="2"/>
    <undo index="4" exp="area" ref3D="1" dr="$A$25:$XFD$26" dn="Z_3E3BD59C_CE29_4B65_923B_9B544D7F76C6_.wvu.Rows" sId="2"/>
    <undo index="2" exp="area" ref3D="1" dr="$A$10:$XFD$12" dn="Z_3E3BD59C_CE29_4B65_923B_9B544D7F76C6_.wvu.Rows" sId="2"/>
    <undo index="0" exp="area" ref3D="1" dr="$N$1:$N$1048576" dn="Z_2486A5D7_6DD4_4CC2_93ED_A364B48AF590_.wvu.Cols" sId="2"/>
    <rfmt sheetId="2" xfDxf="1" sqref="A11:XFD11" start="0" length="0">
      <dxf>
        <font>
          <sz val="14"/>
        </font>
      </dxf>
    </rfmt>
    <rcc rId="0" sId="2" dxf="1">
      <nc r="A11" t="inlineStr">
        <is>
          <t>2 02 25066 02 0000 150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субъектов Российской Федерации на подготовку управленческих кадров для организаций народного хозяйства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1">
        <v>651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651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1">
        <v>651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umFmtId="4">
      <nc r="H11">
        <v>716.5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716.5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1">
        <v>716.5</v>
      </nc>
      <ndxf>
        <numFmt numFmtId="167" formatCode="#,##0.0"/>
        <border outline="0">
          <left style="thin">
            <color indexed="64"/>
          </left>
          <right style="thin">
            <color indexed="64"/>
          </right>
          <top style="thin">
            <color indexed="64"/>
          </top>
          <bottom style="thin">
            <color indexed="64"/>
          </bottom>
        </border>
      </ndxf>
    </rcc>
    <rfmt sheetId="2" sqref="L11" start="0" length="0">
      <dxf>
        <border outline="0">
          <left style="thin">
            <color indexed="64"/>
          </left>
          <right style="thin">
            <color indexed="64"/>
          </right>
          <top style="thin">
            <color indexed="64"/>
          </top>
          <bottom style="thin">
            <color indexed="64"/>
          </bottom>
        </border>
      </dxf>
    </rfmt>
    <rfmt sheetId="2" sqref="M11" start="0" length="0">
      <dxf>
        <font>
          <i/>
          <sz val="14"/>
        </font>
      </dxf>
    </rfmt>
    <rcc rId="0" sId="2" dxf="1">
      <nc r="N11">
        <f>IF(AND(E11=0,J11=0),"оба пусты","есть суммы")</f>
      </nc>
      <ndxf>
        <alignment horizontal="center" vertical="top" readingOrder="0"/>
      </ndxf>
    </rcc>
    <rfmt sheetId="2" sqref="O11" start="0" length="0">
      <dxf>
        <font>
          <sz val="11"/>
          <color theme="1"/>
          <name val="Times New Roman"/>
          <scheme val="none"/>
        </font>
      </dxf>
    </rfmt>
    <rcc rId="0" sId="2" dxf="1">
      <nc r="AK11" t="b">
        <v>0</v>
      </nc>
      <ndxf>
        <font>
          <i/>
          <sz val="14"/>
        </font>
      </ndxf>
    </rcc>
    <rcc rId="0" sId="2" dxf="1">
      <nc r="AL11" t="b">
        <v>0</v>
      </nc>
      <ndxf>
        <font>
          <i/>
          <sz val="14"/>
        </font>
      </ndxf>
    </rcc>
  </rrc>
  <rrc rId="1212" sId="2" ref="A11:XFD11" action="deleteRow">
    <undo index="0" exp="area" ref3D="1" dr="$N$1:$N$1048576" dn="Z_3E5816C7_A7F0_4410_8CE5_504B73C6501C_.wvu.Cols" sId="2"/>
    <undo index="12" exp="area" ref3D="1" dr="$A$160:$XFD$226" dn="Z_3E3BD59C_CE29_4B65_923B_9B544D7F76C6_.wvu.Rows" sId="2"/>
    <undo index="10" exp="area" ref3D="1" dr="$A$45:$XFD$51" dn="Z_3E3BD59C_CE29_4B65_923B_9B544D7F76C6_.wvu.Rows" sId="2"/>
    <undo index="8" exp="area" ref3D="1" dr="$A$37:$XFD$42" dn="Z_3E3BD59C_CE29_4B65_923B_9B544D7F76C6_.wvu.Rows" sId="2"/>
    <undo index="6" exp="area" ref3D="1" dr="$A$28:$XFD$34" dn="Z_3E3BD59C_CE29_4B65_923B_9B544D7F76C6_.wvu.Rows" sId="2"/>
    <undo index="4" exp="area" ref3D="1" dr="$A$24:$XFD$25" dn="Z_3E3BD59C_CE29_4B65_923B_9B544D7F76C6_.wvu.Rows" sId="2"/>
    <undo index="2" exp="area" ref3D="1" dr="$A$10:$XFD$11" dn="Z_3E3BD59C_CE29_4B65_923B_9B544D7F76C6_.wvu.Rows" sId="2"/>
    <undo index="0" exp="area" ref3D="1" dr="$N$1:$N$1048576" dn="Z_2486A5D7_6DD4_4CC2_93ED_A364B48AF590_.wvu.Cols" sId="2"/>
    <rfmt sheetId="2" xfDxf="1" sqref="A11:XFD11" start="0" length="0">
      <dxf>
        <font>
          <b/>
          <i/>
          <sz val="14"/>
        </font>
      </dxf>
    </rfmt>
    <rcc rId="0" sId="2" dxf="1">
      <nc r="A11" t="inlineStr">
        <is>
          <t>2 02 25081 00 0000 150</t>
        </is>
      </nc>
      <ndxf>
        <font>
          <b val="0"/>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на государственную поддержку организаций, входящих в систему спортивной подготовки</t>
        </is>
      </nc>
      <ndxf>
        <font>
          <b val="0"/>
          <i val="0"/>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b val="0"/>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b val="0"/>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1">
        <v>0</v>
      </nc>
      <ndxf>
        <font>
          <b val="0"/>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1">
        <v>0</v>
      </nc>
      <ndxf>
        <font>
          <b val="0"/>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font>
          <b val="0"/>
          <i val="0"/>
          <sz val="14"/>
        </font>
        <numFmt numFmtId="167" formatCode="#,##0.0"/>
        <border outline="0">
          <left style="thin">
            <color indexed="64"/>
          </left>
          <right style="thin">
            <color indexed="64"/>
          </right>
          <top style="thin">
            <color indexed="64"/>
          </top>
          <bottom style="thin">
            <color indexed="64"/>
          </bottom>
        </border>
      </dxf>
    </rfmt>
    <rcc rId="0" sId="2" dxf="1" numFmtId="4">
      <nc r="H11">
        <v>0</v>
      </nc>
      <ndxf>
        <font>
          <b val="0"/>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0</v>
      </nc>
      <ndxf>
        <font>
          <b val="0"/>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1">
        <v>0</v>
      </nc>
      <ndxf>
        <font>
          <b val="0"/>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1">
        <v>0</v>
      </nc>
      <ndxf>
        <font>
          <b val="0"/>
          <i val="0"/>
          <sz val="14"/>
        </font>
        <numFmt numFmtId="167" formatCode="#,##0.0"/>
        <border outline="0">
          <left style="thin">
            <color indexed="64"/>
          </left>
          <right style="thin">
            <color indexed="64"/>
          </right>
          <top style="thin">
            <color indexed="64"/>
          </top>
          <bottom style="thin">
            <color indexed="64"/>
          </bottom>
        </border>
      </ndxf>
    </rcc>
    <rfmt sheetId="2" sqref="L11" start="0" length="0">
      <dxf>
        <font>
          <b val="0"/>
          <i val="0"/>
          <sz val="14"/>
        </font>
        <border outline="0">
          <left style="thin">
            <color indexed="64"/>
          </left>
          <right style="thin">
            <color indexed="64"/>
          </right>
          <top style="thin">
            <color indexed="64"/>
          </top>
          <bottom style="thin">
            <color indexed="64"/>
          </bottom>
        </border>
      </dxf>
    </rfmt>
    <rfmt sheetId="2" sqref="M11" start="0" length="0">
      <dxf>
        <font>
          <b val="0"/>
          <i val="0"/>
          <sz val="14"/>
        </font>
      </dxf>
    </rfmt>
    <rcc rId="0" sId="2" dxf="1">
      <nc r="N11">
        <f>IF(AND(E11=0,J11=0),"оба пусты","есть суммы")</f>
      </nc>
      <ndxf>
        <font>
          <b val="0"/>
          <i val="0"/>
          <sz val="14"/>
        </font>
        <alignment horizontal="center" vertical="top" readingOrder="0"/>
      </ndxf>
    </rcc>
    <rcc rId="0" sId="2" dxf="1">
      <nc r="AK11" t="b">
        <v>0</v>
      </nc>
      <ndxf>
        <font>
          <b val="0"/>
          <sz val="14"/>
        </font>
      </ndxf>
    </rcc>
    <rcc rId="0" sId="2" dxf="1">
      <nc r="AL11" t="b">
        <v>0</v>
      </nc>
      <ndxf>
        <font>
          <b val="0"/>
          <sz val="14"/>
        </font>
      </ndxf>
    </rcc>
  </rrc>
  <rrc rId="1213" sId="2" ref="A11:XFD11" action="deleteRow">
    <undo index="0" exp="area" ref3D="1" dr="$N$1:$N$1048576" dn="Z_3E5816C7_A7F0_4410_8CE5_504B73C6501C_.wvu.Cols" sId="2"/>
    <undo index="12" exp="area" ref3D="1" dr="$A$159:$XFD$225" dn="Z_3E3BD59C_CE29_4B65_923B_9B544D7F76C6_.wvu.Rows" sId="2"/>
    <undo index="10" exp="area" ref3D="1" dr="$A$44:$XFD$50" dn="Z_3E3BD59C_CE29_4B65_923B_9B544D7F76C6_.wvu.Rows" sId="2"/>
    <undo index="8" exp="area" ref3D="1" dr="$A$36:$XFD$41" dn="Z_3E3BD59C_CE29_4B65_923B_9B544D7F76C6_.wvu.Rows" sId="2"/>
    <undo index="6" exp="area" ref3D="1" dr="$A$27:$XFD$33" dn="Z_3E3BD59C_CE29_4B65_923B_9B544D7F76C6_.wvu.Rows" sId="2"/>
    <undo index="4" exp="area" ref3D="1" dr="$A$23:$XFD$24" dn="Z_3E3BD59C_CE29_4B65_923B_9B544D7F76C6_.wvu.Rows" sId="2"/>
    <undo index="0" exp="area" ref3D="1" dr="$N$1:$N$1048576" dn="Z_2486A5D7_6DD4_4CC2_93ED_A364B48AF590_.wvu.Cols" sId="2"/>
    <rfmt sheetId="2" xfDxf="1" sqref="A11:XFD11" start="0" length="0">
      <dxf>
        <font>
          <b/>
          <i/>
          <sz val="14"/>
        </font>
      </dxf>
    </rfmt>
    <rcc rId="0" sId="2" dxf="1">
      <nc r="A11" t="inlineStr">
        <is>
          <t>2 02 25081 02 0000 150</t>
        </is>
      </nc>
      <ndxf>
        <font>
          <b val="0"/>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субъектов Российской Федерации на государственную поддержку организаций, входящих в систему спортивной подготовки</t>
        </is>
      </nc>
      <ndxf>
        <font>
          <b val="0"/>
          <i val="0"/>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b val="0"/>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b val="0"/>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1" start="0" length="0">
      <dxf>
        <font>
          <b val="0"/>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1">
        <v>0</v>
      </nc>
      <ndxf>
        <font>
          <b val="0"/>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font>
          <b val="0"/>
          <i val="0"/>
          <sz val="14"/>
        </font>
        <numFmt numFmtId="167" formatCode="#,##0.0"/>
        <alignment vertical="top" wrapText="1" readingOrder="0"/>
        <border outline="0">
          <left style="thin">
            <color auto="1"/>
          </left>
          <right style="thin">
            <color auto="1"/>
          </right>
          <top style="thin">
            <color auto="1"/>
          </top>
          <bottom style="thin">
            <color auto="1"/>
          </bottom>
        </border>
      </dxf>
    </rfmt>
    <rcc rId="0" sId="2" dxf="1" numFmtId="4">
      <nc r="H11">
        <v>0</v>
      </nc>
      <ndxf>
        <font>
          <b val="0"/>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11">
        <v>0</v>
      </nc>
      <ndxf>
        <font>
          <b val="0"/>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1" start="0" length="0">
      <dxf>
        <font>
          <b val="0"/>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1">
        <v>0</v>
      </nc>
      <ndxf>
        <font>
          <b val="0"/>
          <i val="0"/>
          <sz val="14"/>
        </font>
        <numFmt numFmtId="167" formatCode="#,##0.0"/>
        <border outline="0">
          <left style="thin">
            <color indexed="64"/>
          </left>
          <right style="thin">
            <color indexed="64"/>
          </right>
          <top style="thin">
            <color indexed="64"/>
          </top>
          <bottom style="thin">
            <color indexed="64"/>
          </bottom>
        </border>
      </ndxf>
    </rcc>
    <rfmt sheetId="2" sqref="L11" start="0" length="0">
      <dxf>
        <font>
          <b val="0"/>
          <i val="0"/>
          <sz val="14"/>
        </font>
        <border outline="0">
          <left style="thin">
            <color auto="1"/>
          </left>
          <right style="thin">
            <color auto="1"/>
          </right>
          <top style="thin">
            <color auto="1"/>
          </top>
          <bottom style="thin">
            <color auto="1"/>
          </bottom>
        </border>
      </dxf>
    </rfmt>
    <rfmt sheetId="2" sqref="M11" start="0" length="0">
      <dxf>
        <font>
          <b val="0"/>
          <i val="0"/>
          <sz val="14"/>
        </font>
      </dxf>
    </rfmt>
    <rcc rId="0" sId="2" dxf="1">
      <nc r="N11">
        <f>IF(AND(E11=0,J11=0),"оба пусты","есть суммы")</f>
      </nc>
      <ndxf>
        <font>
          <b val="0"/>
          <i val="0"/>
          <sz val="14"/>
        </font>
        <alignment horizontal="center" vertical="top" readingOrder="0"/>
      </ndxf>
    </rcc>
    <rcc rId="0" sId="2" dxf="1">
      <nc r="AK11" t="b">
        <v>0</v>
      </nc>
      <ndxf>
        <font>
          <b val="0"/>
          <sz val="14"/>
        </font>
      </ndxf>
    </rcc>
    <rcc rId="0" sId="2" dxf="1">
      <nc r="AL11" t="b">
        <v>0</v>
      </nc>
      <ndxf>
        <font>
          <b val="0"/>
          <sz val="14"/>
        </font>
      </ndxf>
    </rcc>
  </rrc>
  <rrc rId="1214" sId="2" ref="A11:XFD11" action="deleteRow">
    <undo index="0" exp="area" ref3D="1" dr="$N$1:$N$1048576" dn="Z_3E5816C7_A7F0_4410_8CE5_504B73C6501C_.wvu.Cols" sId="2"/>
    <undo index="12" exp="area" ref3D="1" dr="$A$158:$XFD$224" dn="Z_3E3BD59C_CE29_4B65_923B_9B544D7F76C6_.wvu.Rows" sId="2"/>
    <undo index="10" exp="area" ref3D="1" dr="$A$43:$XFD$49" dn="Z_3E3BD59C_CE29_4B65_923B_9B544D7F76C6_.wvu.Rows" sId="2"/>
    <undo index="8" exp="area" ref3D="1" dr="$A$35:$XFD$40" dn="Z_3E3BD59C_CE29_4B65_923B_9B544D7F76C6_.wvu.Rows" sId="2"/>
    <undo index="6" exp="area" ref3D="1" dr="$A$26:$XFD$32" dn="Z_3E3BD59C_CE29_4B65_923B_9B544D7F76C6_.wvu.Rows" sId="2"/>
    <undo index="4" exp="area" ref3D="1" dr="$A$22:$XFD$23" dn="Z_3E3BD59C_CE29_4B65_923B_9B544D7F76C6_.wvu.Rows" sId="2"/>
    <undo index="0" exp="area" ref3D="1" dr="$N$1:$N$1048576" dn="Z_2486A5D7_6DD4_4CC2_93ED_A364B48AF590_.wvu.Cols" sId="2"/>
    <rfmt sheetId="2" xfDxf="1" sqref="A11:XFD11" start="0" length="0">
      <dxf>
        <font>
          <b/>
          <i/>
          <sz val="14"/>
        </font>
      </dxf>
    </rfmt>
    <rcc rId="0" sId="2" dxf="1">
      <nc r="A11" t="inlineStr">
        <is>
          <t>2 02 25082 02 0000 150</t>
        </is>
      </nc>
      <ndxf>
        <font>
          <b val="0"/>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is>
      </nc>
      <ndxf>
        <font>
          <b val="0"/>
          <i val="0"/>
          <sz val="14"/>
          <color rgb="FF000000"/>
        </font>
        <alignment horizontal="justify" vertical="center" wrapText="1" readingOrder="0"/>
        <border outline="0">
          <left style="thin">
            <color auto="1"/>
          </left>
          <top style="thin">
            <color auto="1"/>
          </top>
          <bottom style="thin">
            <color auto="1"/>
          </bottom>
        </border>
      </ndxf>
    </rcc>
    <rcc rId="0" sId="2" dxf="1" numFmtId="4">
      <nc r="C11">
        <v>106886.39999999999</v>
      </nc>
      <ndxf>
        <font>
          <b val="0"/>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106886.39999999999</v>
      </nc>
      <ndxf>
        <font>
          <b val="0"/>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1" start="0" length="0">
      <dxf>
        <font>
          <b val="0"/>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1">
        <v>106886.39999999999</v>
      </nc>
      <ndxf>
        <font>
          <b val="0"/>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font>
          <b val="0"/>
          <i val="0"/>
          <sz val="14"/>
        </font>
        <numFmt numFmtId="167" formatCode="#,##0.0"/>
        <alignment vertical="top" wrapText="1" readingOrder="0"/>
        <border outline="0">
          <left style="thin">
            <color auto="1"/>
          </left>
          <right style="thin">
            <color auto="1"/>
          </right>
          <top style="thin">
            <color auto="1"/>
          </top>
          <bottom style="thin">
            <color auto="1"/>
          </bottom>
        </border>
      </dxf>
    </rfmt>
    <rcc rId="0" sId="2" dxf="1" numFmtId="4">
      <nc r="H11">
        <v>115430.3</v>
      </nc>
      <ndxf>
        <font>
          <b val="0"/>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11">
        <v>115430.3</v>
      </nc>
      <ndxf>
        <font>
          <b val="0"/>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1" start="0" length="0">
      <dxf>
        <font>
          <b val="0"/>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1">
        <v>115430.3</v>
      </nc>
      <ndxf>
        <font>
          <b val="0"/>
          <i val="0"/>
          <sz val="14"/>
        </font>
        <numFmt numFmtId="167" formatCode="#,##0.0"/>
        <border outline="0">
          <left style="thin">
            <color indexed="64"/>
          </left>
          <right style="thin">
            <color indexed="64"/>
          </right>
          <top style="thin">
            <color indexed="64"/>
          </top>
          <bottom style="thin">
            <color indexed="64"/>
          </bottom>
        </border>
      </ndxf>
    </rcc>
    <rfmt sheetId="2" sqref="L11" start="0" length="0">
      <dxf>
        <font>
          <b val="0"/>
          <i val="0"/>
          <sz val="14"/>
        </font>
        <border outline="0">
          <left style="thin">
            <color auto="1"/>
          </left>
          <right style="thin">
            <color auto="1"/>
          </right>
          <top style="thin">
            <color auto="1"/>
          </top>
          <bottom style="thin">
            <color auto="1"/>
          </bottom>
        </border>
      </dxf>
    </rfmt>
    <rfmt sheetId="2" sqref="M11" start="0" length="0">
      <dxf>
        <font>
          <b val="0"/>
          <i val="0"/>
          <sz val="14"/>
        </font>
      </dxf>
    </rfmt>
    <rcc rId="0" sId="2" dxf="1">
      <nc r="N11">
        <f>IF(AND(E11=0,J11=0),"оба пусты","есть суммы")</f>
      </nc>
      <ndxf>
        <font>
          <b val="0"/>
          <i val="0"/>
          <sz val="14"/>
        </font>
        <alignment horizontal="center" vertical="top" readingOrder="0"/>
      </ndxf>
    </rcc>
    <rcc rId="0" sId="2" dxf="1">
      <nc r="AK11" t="b">
        <v>0</v>
      </nc>
      <ndxf>
        <font>
          <b val="0"/>
          <sz val="14"/>
        </font>
      </ndxf>
    </rcc>
    <rcc rId="0" sId="2" dxf="1">
      <nc r="AL11" t="b">
        <v>0</v>
      </nc>
      <ndxf>
        <font>
          <b val="0"/>
          <sz val="14"/>
        </font>
      </ndxf>
    </rcc>
  </rrc>
  <rrc rId="1215" sId="2" ref="A11:XFD11" action="deleteRow">
    <undo index="0" exp="area" ref3D="1" dr="$N$1:$N$1048576" dn="Z_3E5816C7_A7F0_4410_8CE5_504B73C6501C_.wvu.Cols" sId="2"/>
    <undo index="12" exp="area" ref3D="1" dr="$A$157:$XFD$223" dn="Z_3E3BD59C_CE29_4B65_923B_9B544D7F76C6_.wvu.Rows" sId="2"/>
    <undo index="10" exp="area" ref3D="1" dr="$A$42:$XFD$48" dn="Z_3E3BD59C_CE29_4B65_923B_9B544D7F76C6_.wvu.Rows" sId="2"/>
    <undo index="8" exp="area" ref3D="1" dr="$A$34:$XFD$39" dn="Z_3E3BD59C_CE29_4B65_923B_9B544D7F76C6_.wvu.Rows" sId="2"/>
    <undo index="6" exp="area" ref3D="1" dr="$A$25:$XFD$31" dn="Z_3E3BD59C_CE29_4B65_923B_9B544D7F76C6_.wvu.Rows" sId="2"/>
    <undo index="4" exp="area" ref3D="1" dr="$A$21:$XFD$22" dn="Z_3E3BD59C_CE29_4B65_923B_9B544D7F76C6_.wvu.Rows" sId="2"/>
    <undo index="0" exp="area" ref3D="1" dr="$N$1:$N$1048576" dn="Z_2486A5D7_6DD4_4CC2_93ED_A364B48AF590_.wvu.Cols" sId="2"/>
    <rfmt sheetId="2" xfDxf="1" sqref="A11:XFD11" start="0" length="0">
      <dxf>
        <font>
          <sz val="14"/>
        </font>
      </dxf>
    </rfmt>
    <rcc rId="0" sId="2" dxf="1">
      <nc r="A11" t="inlineStr">
        <is>
          <t>2 02 25084 02 0000 150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1">
        <v>220896.8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220896.8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1">
        <v>220896.8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numFmt numFmtId="167" formatCode="#,##0.0"/>
        <border outline="0">
          <left style="thin">
            <color indexed="64"/>
          </left>
          <right style="thin">
            <color indexed="64"/>
          </right>
          <top style="thin">
            <color indexed="64"/>
          </top>
          <bottom style="thin">
            <color indexed="64"/>
          </bottom>
        </border>
      </dxf>
    </rfmt>
    <rcc rId="0" sId="2" dxf="1" numFmtId="4">
      <nc r="H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1">
        <v>0</v>
      </nc>
      <ndxf>
        <numFmt numFmtId="167" formatCode="#,##0.0"/>
        <border outline="0">
          <left style="thin">
            <color indexed="64"/>
          </left>
          <right style="thin">
            <color indexed="64"/>
          </right>
          <top style="thin">
            <color indexed="64"/>
          </top>
          <bottom style="thin">
            <color indexed="64"/>
          </bottom>
        </border>
      </ndxf>
    </rcc>
    <rfmt sheetId="2" sqref="L11" start="0" length="0">
      <dxf>
        <border outline="0">
          <left style="thin">
            <color indexed="64"/>
          </left>
          <right style="thin">
            <color indexed="64"/>
          </right>
          <top style="thin">
            <color indexed="64"/>
          </top>
          <bottom style="thin">
            <color indexed="64"/>
          </bottom>
        </border>
      </dxf>
    </rfmt>
    <rfmt sheetId="2" sqref="M11" start="0" length="0">
      <dxf>
        <font>
          <b/>
          <i/>
          <sz val="14"/>
        </font>
      </dxf>
    </rfmt>
    <rcc rId="0" sId="2" dxf="1">
      <nc r="N11">
        <f>IF(AND(E11=0,J11=0),"оба пусты","есть суммы")</f>
      </nc>
      <ndxf>
        <alignment horizontal="center" vertical="top" readingOrder="0"/>
      </ndxf>
    </rcc>
    <rfmt sheetId="2" sqref="O11" start="0" length="0">
      <dxf>
        <font>
          <sz val="11"/>
          <color theme="1"/>
          <name val="Times New Roman"/>
          <scheme val="none"/>
        </font>
      </dxf>
    </rfmt>
    <rcc rId="0" sId="2" dxf="1">
      <nc r="AK11" t="b">
        <v>0</v>
      </nc>
      <ndxf>
        <font>
          <i/>
          <sz val="14"/>
        </font>
      </ndxf>
    </rcc>
    <rcc rId="0" sId="2" dxf="1">
      <nc r="AL11" t="b">
        <v>0</v>
      </nc>
      <ndxf>
        <font>
          <i/>
          <sz val="14"/>
        </font>
      </ndxf>
    </rcc>
  </rrc>
  <rrc rId="1216" sId="2" ref="A11:XFD11" action="deleteRow">
    <undo index="0" exp="area" ref3D="1" dr="$N$1:$N$1048576" dn="Z_3E5816C7_A7F0_4410_8CE5_504B73C6501C_.wvu.Cols" sId="2"/>
    <undo index="12" exp="area" ref3D="1" dr="$A$156:$XFD$222" dn="Z_3E3BD59C_CE29_4B65_923B_9B544D7F76C6_.wvu.Rows" sId="2"/>
    <undo index="10" exp="area" ref3D="1" dr="$A$41:$XFD$47" dn="Z_3E3BD59C_CE29_4B65_923B_9B544D7F76C6_.wvu.Rows" sId="2"/>
    <undo index="8" exp="area" ref3D="1" dr="$A$33:$XFD$38" dn="Z_3E3BD59C_CE29_4B65_923B_9B544D7F76C6_.wvu.Rows" sId="2"/>
    <undo index="6" exp="area" ref3D="1" dr="$A$24:$XFD$30" dn="Z_3E3BD59C_CE29_4B65_923B_9B544D7F76C6_.wvu.Rows" sId="2"/>
    <undo index="4" exp="area" ref3D="1" dr="$A$20:$XFD$21" dn="Z_3E3BD59C_CE29_4B65_923B_9B544D7F76C6_.wvu.Rows" sId="2"/>
    <undo index="0" exp="area" ref3D="1" dr="$N$1:$N$1048576" dn="Z_2486A5D7_6DD4_4CC2_93ED_A364B48AF590_.wvu.Cols" sId="2"/>
    <rfmt sheetId="2" xfDxf="1" sqref="A11:XFD11" start="0" length="0">
      <dxf>
        <font>
          <i/>
          <sz val="14"/>
        </font>
      </dxf>
    </rfmt>
    <rcc rId="0" sId="2" dxf="1">
      <nc r="A11" t="inlineStr">
        <is>
          <t>2 02 25086 00 0000 150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1">
        <v>3452.8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3452.8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1">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1">
        <v>3452.8</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11">
        <v>3758.4</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3758.4</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1">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1">
        <v>3758.4</v>
      </nc>
      <ndxf>
        <font>
          <i val="0"/>
          <sz val="14"/>
        </font>
        <numFmt numFmtId="167" formatCode="#,##0.0"/>
        <border outline="0">
          <left style="thin">
            <color indexed="64"/>
          </left>
          <right style="thin">
            <color indexed="64"/>
          </right>
          <top style="thin">
            <color indexed="64"/>
          </top>
          <bottom style="thin">
            <color indexed="64"/>
          </bottom>
        </border>
      </ndxf>
    </rcc>
    <rfmt sheetId="2" sqref="L11" start="0" length="0">
      <dxf>
        <font>
          <i val="0"/>
          <sz val="14"/>
        </font>
        <border outline="0">
          <left style="thin">
            <color indexed="64"/>
          </left>
          <right style="thin">
            <color indexed="64"/>
          </right>
          <top style="thin">
            <color indexed="64"/>
          </top>
          <bottom style="thin">
            <color indexed="64"/>
          </bottom>
        </border>
      </dxf>
    </rfmt>
    <rfmt sheetId="2" sqref="M11" start="0" length="0">
      <dxf>
        <font>
          <i val="0"/>
          <sz val="14"/>
        </font>
      </dxf>
    </rfmt>
    <rcc rId="0" sId="2" dxf="1">
      <nc r="N11">
        <f>IF(AND(E11=0,J11=0),"оба пусты","есть суммы")</f>
      </nc>
      <ndxf>
        <font>
          <i val="0"/>
          <sz val="14"/>
        </font>
        <alignment horizontal="center" vertical="top" readingOrder="0"/>
      </ndxf>
    </rcc>
    <rcc rId="0" sId="2">
      <nc r="AK11" t="b">
        <v>0</v>
      </nc>
    </rcc>
    <rcc rId="0" sId="2">
      <nc r="AL11" t="b">
        <v>0</v>
      </nc>
    </rcc>
  </rrc>
  <rrc rId="1217" sId="2" ref="A11:XFD11" action="deleteRow">
    <undo index="0" exp="area" ref3D="1" dr="$N$1:$N$1048576" dn="Z_3E5816C7_A7F0_4410_8CE5_504B73C6501C_.wvu.Cols" sId="2"/>
    <undo index="12" exp="area" ref3D="1" dr="$A$155:$XFD$221" dn="Z_3E3BD59C_CE29_4B65_923B_9B544D7F76C6_.wvu.Rows" sId="2"/>
    <undo index="10" exp="area" ref3D="1" dr="$A$40:$XFD$46" dn="Z_3E3BD59C_CE29_4B65_923B_9B544D7F76C6_.wvu.Rows" sId="2"/>
    <undo index="8" exp="area" ref3D="1" dr="$A$32:$XFD$37" dn="Z_3E3BD59C_CE29_4B65_923B_9B544D7F76C6_.wvu.Rows" sId="2"/>
    <undo index="6" exp="area" ref3D="1" dr="$A$23:$XFD$29" dn="Z_3E3BD59C_CE29_4B65_923B_9B544D7F76C6_.wvu.Rows" sId="2"/>
    <undo index="4" exp="area" ref3D="1" dr="$A$19:$XFD$20" dn="Z_3E3BD59C_CE29_4B65_923B_9B544D7F76C6_.wvu.Rows" sId="2"/>
    <undo index="0" exp="area" ref3D="1" dr="$N$1:$N$1048576" dn="Z_2486A5D7_6DD4_4CC2_93ED_A364B48AF590_.wvu.Cols" sId="2"/>
    <rfmt sheetId="2" xfDxf="1" sqref="A11:XFD11" start="0" length="0">
      <dxf>
        <font>
          <sz val="14"/>
        </font>
      </dxf>
    </rfmt>
    <rcc rId="0" sId="2" dxf="1">
      <nc r="A11" t="inlineStr">
        <is>
          <t>2 02 25086 02 0000 150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1">
        <v>3452.8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3452.8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1">
        <v>3452.8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numFmt numFmtId="167" formatCode="#,##0.0"/>
        <border outline="0">
          <left style="thin">
            <color indexed="64"/>
          </left>
          <right style="thin">
            <color indexed="64"/>
          </right>
          <top style="thin">
            <color indexed="64"/>
          </top>
          <bottom style="thin">
            <color indexed="64"/>
          </bottom>
        </border>
      </dxf>
    </rfmt>
    <rcc rId="0" sId="2" dxf="1" numFmtId="4">
      <nc r="H11">
        <v>3758.4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3758.4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1">
        <v>3758.4</v>
      </nc>
      <ndxf>
        <numFmt numFmtId="167" formatCode="#,##0.0"/>
        <border outline="0">
          <left style="thin">
            <color indexed="64"/>
          </left>
          <right style="thin">
            <color indexed="64"/>
          </right>
          <top style="thin">
            <color indexed="64"/>
          </top>
          <bottom style="thin">
            <color indexed="64"/>
          </bottom>
        </border>
      </ndxf>
    </rcc>
    <rfmt sheetId="2" sqref="L11" start="0" length="0">
      <dxf>
        <border outline="0">
          <left style="thin">
            <color indexed="64"/>
          </left>
          <right style="thin">
            <color indexed="64"/>
          </right>
          <top style="thin">
            <color indexed="64"/>
          </top>
          <bottom style="thin">
            <color indexed="64"/>
          </bottom>
        </border>
      </dxf>
    </rfmt>
    <rfmt sheetId="2" sqref="M11" start="0" length="0">
      <dxf>
        <font>
          <i/>
          <sz val="14"/>
        </font>
      </dxf>
    </rfmt>
    <rcc rId="0" sId="2" dxf="1">
      <nc r="N11">
        <f>IF(AND(E11=0,J11=0),"оба пусты","есть суммы")</f>
      </nc>
      <ndxf>
        <alignment horizontal="center" vertical="top" readingOrder="0"/>
      </ndxf>
    </rcc>
    <rfmt sheetId="2" sqref="O11" start="0" length="0">
      <dxf>
        <font>
          <sz val="11"/>
          <color theme="1"/>
          <name val="Times New Roman"/>
          <scheme val="none"/>
        </font>
      </dxf>
    </rfmt>
    <rcc rId="0" sId="2" dxf="1">
      <nc r="AK11" t="b">
        <v>0</v>
      </nc>
      <ndxf>
        <font>
          <i/>
          <sz val="14"/>
        </font>
      </ndxf>
    </rcc>
    <rcc rId="0" sId="2" dxf="1">
      <nc r="AL11" t="b">
        <v>0</v>
      </nc>
      <ndxf>
        <font>
          <i/>
          <sz val="14"/>
        </font>
      </ndxf>
    </rcc>
  </rrc>
  <rrc rId="1218" sId="2" ref="A11:XFD11" action="deleteRow">
    <undo index="0" exp="area" ref3D="1" dr="$N$1:$N$1048576" dn="Z_3E5816C7_A7F0_4410_8CE5_504B73C6501C_.wvu.Cols" sId="2"/>
    <undo index="12" exp="area" ref3D="1" dr="$A$154:$XFD$220" dn="Z_3E3BD59C_CE29_4B65_923B_9B544D7F76C6_.wvu.Rows" sId="2"/>
    <undo index="10" exp="area" ref3D="1" dr="$A$39:$XFD$45" dn="Z_3E3BD59C_CE29_4B65_923B_9B544D7F76C6_.wvu.Rows" sId="2"/>
    <undo index="8" exp="area" ref3D="1" dr="$A$31:$XFD$36" dn="Z_3E3BD59C_CE29_4B65_923B_9B544D7F76C6_.wvu.Rows" sId="2"/>
    <undo index="6" exp="area" ref3D="1" dr="$A$22:$XFD$28" dn="Z_3E3BD59C_CE29_4B65_923B_9B544D7F76C6_.wvu.Rows" sId="2"/>
    <undo index="4" exp="area" ref3D="1" dr="$A$18:$XFD$19" dn="Z_3E3BD59C_CE29_4B65_923B_9B544D7F76C6_.wvu.Rows" sId="2"/>
    <undo index="0" exp="area" ref3D="1" dr="$N$1:$N$1048576" dn="Z_2486A5D7_6DD4_4CC2_93ED_A364B48AF590_.wvu.Cols" sId="2"/>
    <rfmt sheetId="2" xfDxf="1" sqref="A11:XFD11" start="0" length="0">
      <dxf>
        <font>
          <i/>
          <sz val="14"/>
        </font>
      </dxf>
    </rfmt>
    <rcc rId="0" sId="2" dxf="1">
      <nc r="A11" t="inlineStr">
        <is>
          <t>2 02 25098 00 0000 150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11" t="inlineStr">
        <is>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1">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1">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1">
        <v>0</v>
      </nc>
      <ndxf>
        <font>
          <i val="0"/>
          <sz val="14"/>
        </font>
        <numFmt numFmtId="167" formatCode="#,##0.0"/>
        <border outline="0">
          <left style="thin">
            <color indexed="64"/>
          </left>
          <right style="thin">
            <color indexed="64"/>
          </right>
          <top style="thin">
            <color indexed="64"/>
          </top>
          <bottom style="thin">
            <color indexed="64"/>
          </bottom>
        </border>
      </ndxf>
    </rcc>
    <rfmt sheetId="2" sqref="L11" start="0" length="0">
      <dxf>
        <font>
          <i val="0"/>
          <sz val="14"/>
        </font>
        <border outline="0">
          <left style="thin">
            <color indexed="64"/>
          </left>
          <right style="thin">
            <color indexed="64"/>
          </right>
          <top style="thin">
            <color indexed="64"/>
          </top>
          <bottom style="thin">
            <color indexed="64"/>
          </bottom>
        </border>
      </dxf>
    </rfmt>
    <rfmt sheetId="2" sqref="M11" start="0" length="0">
      <dxf>
        <font>
          <i val="0"/>
          <sz val="14"/>
        </font>
      </dxf>
    </rfmt>
    <rcc rId="0" sId="2" dxf="1">
      <nc r="N11">
        <f>IF(AND(E11=0,J11=0),"оба пусты","есть суммы")</f>
      </nc>
      <ndxf>
        <font>
          <i val="0"/>
          <sz val="14"/>
        </font>
        <alignment horizontal="center" vertical="top" readingOrder="0"/>
      </ndxf>
    </rcc>
    <rcc rId="0" sId="2">
      <nc r="AK11" t="b">
        <v>0</v>
      </nc>
    </rcc>
    <rcc rId="0" sId="2">
      <nc r="AL11" t="b">
        <v>0</v>
      </nc>
    </rcc>
  </rrc>
  <rrc rId="1219" sId="2" ref="A11:XFD11" action="deleteRow">
    <undo index="0" exp="area" ref3D="1" dr="$N$1:$N$1048576" dn="Z_3E5816C7_A7F0_4410_8CE5_504B73C6501C_.wvu.Cols" sId="2"/>
    <undo index="12" exp="area" ref3D="1" dr="$A$153:$XFD$219" dn="Z_3E3BD59C_CE29_4B65_923B_9B544D7F76C6_.wvu.Rows" sId="2"/>
    <undo index="10" exp="area" ref3D="1" dr="$A$38:$XFD$44" dn="Z_3E3BD59C_CE29_4B65_923B_9B544D7F76C6_.wvu.Rows" sId="2"/>
    <undo index="8" exp="area" ref3D="1" dr="$A$30:$XFD$35" dn="Z_3E3BD59C_CE29_4B65_923B_9B544D7F76C6_.wvu.Rows" sId="2"/>
    <undo index="6" exp="area" ref3D="1" dr="$A$21:$XFD$27" dn="Z_3E3BD59C_CE29_4B65_923B_9B544D7F76C6_.wvu.Rows" sId="2"/>
    <undo index="4" exp="area" ref3D="1" dr="$A$17:$XFD$18" dn="Z_3E3BD59C_CE29_4B65_923B_9B544D7F76C6_.wvu.Rows" sId="2"/>
    <undo index="0" exp="area" ref3D="1" dr="$N$1:$N$1048576" dn="Z_2486A5D7_6DD4_4CC2_93ED_A364B48AF590_.wvu.Cols" sId="2"/>
    <rfmt sheetId="2" xfDxf="1" sqref="A11:XFD11" start="0" length="0">
      <dxf>
        <font>
          <i/>
          <sz val="14"/>
        </font>
      </dxf>
    </rfmt>
    <rcc rId="0" sId="2" dxf="1">
      <nc r="A11" t="inlineStr">
        <is>
          <t>2 02 25106 00 0000 150</t>
        </is>
      </nc>
      <ndxf>
        <font>
          <i val="0"/>
          <sz val="14"/>
          <color rgb="FF000000"/>
        </font>
        <fill>
          <patternFill patternType="solid">
            <bgColor theme="9" tint="0.79998168889431442"/>
          </patternFill>
        </fill>
        <alignment horizontal="center" vertical="center" wrapText="1" readingOrder="0"/>
        <border outline="0">
          <left style="thin">
            <color auto="1"/>
          </left>
          <right style="thin">
            <color auto="1"/>
          </right>
          <top style="thin">
            <color auto="1"/>
          </top>
          <bottom style="thin">
            <color auto="1"/>
          </bottom>
        </border>
      </ndxf>
    </rcc>
    <rcc rId="0" sId="2" dxf="1">
      <nc r="B11" t="inlineStr">
        <is>
          <t>Субсидии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is>
      </nc>
      <ndxf>
        <font>
          <i val="0"/>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2" dxf="1" numFmtId="4">
      <nc r="C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1">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2" sqref="F11" start="0" length="0">
      <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fmt sheetId="2" sqref="G11" start="0" length="0">
      <dxf>
        <font>
          <i val="0"/>
          <sz val="14"/>
        </font>
        <numFmt numFmtId="167" formatCode="#,##0.0"/>
        <border outline="0">
          <left style="thin">
            <color auto="1"/>
          </left>
          <right style="thin">
            <color auto="1"/>
          </right>
          <top style="thin">
            <color auto="1"/>
          </top>
          <bottom style="thin">
            <color auto="1"/>
          </bottom>
        </border>
      </dxf>
    </rfmt>
    <rcc rId="0" sId="2" dxf="1" numFmtId="4">
      <nc r="H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J11">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2" sqref="K11" start="0" length="0">
      <dxf>
        <font>
          <i val="0"/>
          <sz val="14"/>
        </font>
        <numFmt numFmtId="167" formatCode="#,##0.0"/>
        <border outline="0">
          <left style="thin">
            <color auto="1"/>
          </left>
          <right style="thin">
            <color auto="1"/>
          </right>
          <top style="thin">
            <color auto="1"/>
          </top>
          <bottom style="thin">
            <color auto="1"/>
          </bottom>
        </border>
      </dxf>
    </rfmt>
    <rfmt sheetId="2" sqref="L11" start="0" length="0">
      <dxf>
        <font>
          <i val="0"/>
          <sz val="14"/>
        </font>
        <border outline="0">
          <left style="thin">
            <color auto="1"/>
          </left>
          <right style="thin">
            <color auto="1"/>
          </right>
          <top style="thin">
            <color auto="1"/>
          </top>
          <bottom style="thin">
            <color auto="1"/>
          </bottom>
        </border>
      </dxf>
    </rfmt>
    <rfmt sheetId="2" sqref="M11" start="0" length="0">
      <dxf>
        <font>
          <i val="0"/>
          <sz val="14"/>
        </font>
      </dxf>
    </rfmt>
    <rcc rId="0" sId="2" dxf="1">
      <nc r="N11">
        <f>IF(AND(E11=0,J11=0),"оба пусты","есть суммы")</f>
      </nc>
      <ndxf>
        <font>
          <i val="0"/>
          <sz val="14"/>
        </font>
        <alignment horizontal="center" vertical="top" readingOrder="0"/>
      </ndxf>
    </rcc>
    <rcc rId="0" sId="2">
      <nc r="AK11" t="b">
        <v>0</v>
      </nc>
    </rcc>
    <rcc rId="0" sId="2">
      <nc r="AL11" t="b">
        <v>0</v>
      </nc>
    </rcc>
  </rrc>
  <rrc rId="1220" sId="2" ref="A11:XFD11" action="deleteRow">
    <undo index="0" exp="area" ref3D="1" dr="$N$1:$N$1048576" dn="Z_3E5816C7_A7F0_4410_8CE5_504B73C6501C_.wvu.Cols" sId="2"/>
    <undo index="12" exp="area" ref3D="1" dr="$A$152:$XFD$218" dn="Z_3E3BD59C_CE29_4B65_923B_9B544D7F76C6_.wvu.Rows" sId="2"/>
    <undo index="10" exp="area" ref3D="1" dr="$A$37:$XFD$43" dn="Z_3E3BD59C_CE29_4B65_923B_9B544D7F76C6_.wvu.Rows" sId="2"/>
    <undo index="8" exp="area" ref3D="1" dr="$A$29:$XFD$34" dn="Z_3E3BD59C_CE29_4B65_923B_9B544D7F76C6_.wvu.Rows" sId="2"/>
    <undo index="6" exp="area" ref3D="1" dr="$A$20:$XFD$26" dn="Z_3E3BD59C_CE29_4B65_923B_9B544D7F76C6_.wvu.Rows" sId="2"/>
    <undo index="4" exp="area" ref3D="1" dr="$A$16:$XFD$17" dn="Z_3E3BD59C_CE29_4B65_923B_9B544D7F76C6_.wvu.Rows" sId="2"/>
    <undo index="0" exp="area" ref3D="1" dr="$N$1:$N$1048576" dn="Z_2486A5D7_6DD4_4CC2_93ED_A364B48AF590_.wvu.Cols" sId="2"/>
    <rfmt sheetId="2" xfDxf="1" sqref="A11:XFD11" start="0" length="0">
      <dxf>
        <font>
          <i/>
          <sz val="14"/>
        </font>
      </dxf>
    </rfmt>
    <rcc rId="0" sId="2" dxf="1">
      <nc r="A11" t="inlineStr">
        <is>
          <t>2 02 25106 02 0000 150</t>
        </is>
      </nc>
      <ndxf>
        <font>
          <i val="0"/>
          <sz val="14"/>
          <color rgb="FF000000"/>
        </font>
        <fill>
          <patternFill patternType="solid">
            <bgColor theme="9" tint="0.79998168889431442"/>
          </patternFill>
        </fill>
        <alignment horizontal="center" vertical="center" wrapText="1" readingOrder="0"/>
        <border outline="0">
          <left style="thin">
            <color auto="1"/>
          </left>
          <right style="thin">
            <color auto="1"/>
          </right>
          <top style="thin">
            <color auto="1"/>
          </top>
          <bottom style="thin">
            <color auto="1"/>
          </bottom>
        </border>
      </ndxf>
    </rcc>
    <rcc rId="0" sId="2" dxf="1">
      <nc r="B11" t="inlineStr">
        <is>
          <t>Субсидии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is>
      </nc>
      <ndxf>
        <font>
          <i val="0"/>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2" dxf="1" numFmtId="4">
      <nc r="C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fmt sheetId="2" sqref="F11" start="0" length="0">
      <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fmt sheetId="2" sqref="G11" start="0" length="0">
      <dxf>
        <font>
          <i val="0"/>
          <sz val="14"/>
        </font>
        <numFmt numFmtId="167" formatCode="#,##0.0"/>
        <border outline="0">
          <left style="thin">
            <color auto="1"/>
          </left>
          <right style="thin">
            <color auto="1"/>
          </right>
          <top style="thin">
            <color auto="1"/>
          </top>
          <bottom style="thin">
            <color auto="1"/>
          </bottom>
        </border>
      </dxf>
    </rfmt>
    <rcc rId="0" sId="2" dxf="1" numFmtId="4">
      <nc r="H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J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fmt sheetId="2" sqref="K11" start="0" length="0">
      <dxf>
        <font>
          <i val="0"/>
          <sz val="14"/>
        </font>
        <numFmt numFmtId="167" formatCode="#,##0.0"/>
        <border outline="0">
          <left style="thin">
            <color auto="1"/>
          </left>
          <right style="thin">
            <color auto="1"/>
          </right>
          <top style="thin">
            <color auto="1"/>
          </top>
          <bottom style="thin">
            <color auto="1"/>
          </bottom>
        </border>
      </dxf>
    </rfmt>
    <rfmt sheetId="2" sqref="L11" start="0" length="0">
      <dxf>
        <font>
          <i val="0"/>
          <sz val="14"/>
        </font>
        <border outline="0">
          <left style="thin">
            <color auto="1"/>
          </left>
          <right style="thin">
            <color auto="1"/>
          </right>
          <top style="thin">
            <color auto="1"/>
          </top>
          <bottom style="thin">
            <color auto="1"/>
          </bottom>
        </border>
      </dxf>
    </rfmt>
    <rfmt sheetId="2" sqref="M11" start="0" length="0">
      <dxf>
        <font>
          <i val="0"/>
          <sz val="14"/>
        </font>
      </dxf>
    </rfmt>
    <rcc rId="0" sId="2" dxf="1">
      <nc r="N11">
        <f>IF(AND(E11=0,J11=0),"оба пусты","есть суммы")</f>
      </nc>
      <ndxf>
        <font>
          <i val="0"/>
          <sz val="14"/>
        </font>
        <alignment horizontal="center" vertical="top" readingOrder="0"/>
      </ndxf>
    </rcc>
    <rcc rId="0" sId="2">
      <nc r="AK11" t="b">
        <v>0</v>
      </nc>
    </rcc>
    <rcc rId="0" sId="2">
      <nc r="AL11" t="b">
        <v>0</v>
      </nc>
    </rcc>
  </rrc>
  <rrc rId="1221" sId="2" ref="A11:XFD11" action="deleteRow">
    <undo index="0" exp="area" ref3D="1" dr="$N$1:$N$1048576" dn="Z_3E5816C7_A7F0_4410_8CE5_504B73C6501C_.wvu.Cols" sId="2"/>
    <undo index="12" exp="area" ref3D="1" dr="$A$151:$XFD$217" dn="Z_3E3BD59C_CE29_4B65_923B_9B544D7F76C6_.wvu.Rows" sId="2"/>
    <undo index="10" exp="area" ref3D="1" dr="$A$36:$XFD$42" dn="Z_3E3BD59C_CE29_4B65_923B_9B544D7F76C6_.wvu.Rows" sId="2"/>
    <undo index="8" exp="area" ref3D="1" dr="$A$28:$XFD$33" dn="Z_3E3BD59C_CE29_4B65_923B_9B544D7F76C6_.wvu.Rows" sId="2"/>
    <undo index="6" exp="area" ref3D="1" dr="$A$19:$XFD$25" dn="Z_3E3BD59C_CE29_4B65_923B_9B544D7F76C6_.wvu.Rows" sId="2"/>
    <undo index="4" exp="area" ref3D="1" dr="$A$15:$XFD$16" dn="Z_3E3BD59C_CE29_4B65_923B_9B544D7F76C6_.wvu.Rows" sId="2"/>
    <undo index="0" exp="area" ref3D="1" dr="$N$1:$N$1048576" dn="Z_2486A5D7_6DD4_4CC2_93ED_A364B48AF590_.wvu.Cols" sId="2"/>
    <rfmt sheetId="2" xfDxf="1" sqref="A11:XFD11" start="0" length="0">
      <dxf>
        <font>
          <i/>
          <sz val="14"/>
        </font>
      </dxf>
    </rfmt>
    <rcc rId="0" sId="2" dxf="1">
      <nc r="A11" t="inlineStr">
        <is>
          <t>2 02 25107 00 0000 150</t>
        </is>
      </nc>
      <ndxf>
        <font>
          <i val="0"/>
          <sz val="14"/>
          <color rgb="FF000000"/>
        </font>
        <fill>
          <patternFill patternType="solid">
            <bgColor theme="9" tint="0.79998168889431442"/>
          </patternFill>
        </fill>
        <alignment horizontal="center" vertical="center" wrapText="1" readingOrder="0"/>
        <border outline="0">
          <left style="thin">
            <color auto="1"/>
          </left>
          <right style="thin">
            <color auto="1"/>
          </right>
          <top style="thin">
            <color auto="1"/>
          </top>
          <bottom style="thin">
            <color auto="1"/>
          </bottom>
        </border>
      </ndxf>
    </rcc>
    <rcc rId="0" sId="2" dxf="1">
      <nc r="B11" t="inlineStr">
        <is>
          <t>Субсидии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is>
      </nc>
      <ndxf>
        <font>
          <i val="0"/>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2" dxf="1" numFmtId="4">
      <nc r="C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1">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2" sqref="F11" start="0" length="0">
      <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fmt sheetId="2" sqref="G11" start="0" length="0">
      <dxf>
        <font>
          <i val="0"/>
          <sz val="14"/>
        </font>
        <numFmt numFmtId="167" formatCode="#,##0.0"/>
        <border outline="0">
          <left style="thin">
            <color auto="1"/>
          </left>
          <right style="thin">
            <color auto="1"/>
          </right>
          <top style="thin">
            <color auto="1"/>
          </top>
          <bottom style="thin">
            <color auto="1"/>
          </bottom>
        </border>
      </dxf>
    </rfmt>
    <rcc rId="0" sId="2" dxf="1" numFmtId="4">
      <nc r="H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J11">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fmt sheetId="2" sqref="K11" start="0" length="0">
      <dxf>
        <font>
          <i val="0"/>
          <sz val="14"/>
        </font>
        <numFmt numFmtId="167" formatCode="#,##0.0"/>
        <border outline="0">
          <left style="thin">
            <color auto="1"/>
          </left>
          <right style="thin">
            <color auto="1"/>
          </right>
          <top style="thin">
            <color auto="1"/>
          </top>
          <bottom style="thin">
            <color auto="1"/>
          </bottom>
        </border>
      </dxf>
    </rfmt>
    <rfmt sheetId="2" sqref="L11" start="0" length="0">
      <dxf>
        <font>
          <i val="0"/>
          <sz val="14"/>
        </font>
        <border outline="0">
          <left style="thin">
            <color auto="1"/>
          </left>
          <right style="thin">
            <color auto="1"/>
          </right>
          <top style="thin">
            <color auto="1"/>
          </top>
          <bottom style="thin">
            <color auto="1"/>
          </bottom>
        </border>
      </dxf>
    </rfmt>
    <rfmt sheetId="2" sqref="M11" start="0" length="0">
      <dxf>
        <font>
          <i val="0"/>
          <sz val="14"/>
        </font>
      </dxf>
    </rfmt>
    <rcc rId="0" sId="2" dxf="1">
      <nc r="N11">
        <f>IF(AND(E11=0,J11=0),"оба пусты","есть суммы")</f>
      </nc>
      <ndxf>
        <font>
          <i val="0"/>
          <sz val="14"/>
        </font>
        <alignment horizontal="center" vertical="top" readingOrder="0"/>
      </ndxf>
    </rcc>
    <rcc rId="0" sId="2">
      <nc r="AK11" t="b">
        <v>0</v>
      </nc>
    </rcc>
    <rcc rId="0" sId="2">
      <nc r="AL11" t="b">
        <v>0</v>
      </nc>
    </rcc>
  </rrc>
  <rrc rId="1222" sId="2" ref="A11:XFD11" action="deleteRow">
    <undo index="0" exp="area" ref3D="1" dr="$N$1:$N$1048576" dn="Z_3E5816C7_A7F0_4410_8CE5_504B73C6501C_.wvu.Cols" sId="2"/>
    <undo index="12" exp="area" ref3D="1" dr="$A$150:$XFD$216" dn="Z_3E3BD59C_CE29_4B65_923B_9B544D7F76C6_.wvu.Rows" sId="2"/>
    <undo index="10" exp="area" ref3D="1" dr="$A$35:$XFD$41" dn="Z_3E3BD59C_CE29_4B65_923B_9B544D7F76C6_.wvu.Rows" sId="2"/>
    <undo index="8" exp="area" ref3D="1" dr="$A$27:$XFD$32" dn="Z_3E3BD59C_CE29_4B65_923B_9B544D7F76C6_.wvu.Rows" sId="2"/>
    <undo index="6" exp="area" ref3D="1" dr="$A$18:$XFD$24" dn="Z_3E3BD59C_CE29_4B65_923B_9B544D7F76C6_.wvu.Rows" sId="2"/>
    <undo index="4" exp="area" ref3D="1" dr="$A$14:$XFD$15" dn="Z_3E3BD59C_CE29_4B65_923B_9B544D7F76C6_.wvu.Rows" sId="2"/>
    <undo index="0" exp="area" ref3D="1" dr="$N$1:$N$1048576" dn="Z_2486A5D7_6DD4_4CC2_93ED_A364B48AF590_.wvu.Cols" sId="2"/>
    <rfmt sheetId="2" xfDxf="1" sqref="A11:XFD11" start="0" length="0">
      <dxf>
        <font>
          <i/>
          <sz val="14"/>
        </font>
      </dxf>
    </rfmt>
    <rcc rId="0" sId="2" dxf="1">
      <nc r="A11" t="inlineStr">
        <is>
          <t>2 02 25107 02 0000 150</t>
        </is>
      </nc>
      <ndxf>
        <font>
          <i val="0"/>
          <sz val="14"/>
          <color rgb="FF000000"/>
        </font>
        <fill>
          <patternFill patternType="solid">
            <bgColor theme="9" tint="0.79998168889431442"/>
          </patternFill>
        </fill>
        <alignment horizontal="center" vertical="center" wrapText="1" readingOrder="0"/>
        <border outline="0">
          <left style="thin">
            <color auto="1"/>
          </left>
          <right style="thin">
            <color auto="1"/>
          </right>
          <top style="thin">
            <color auto="1"/>
          </top>
          <bottom style="thin">
            <color auto="1"/>
          </bottom>
        </border>
      </ndxf>
    </rcc>
    <rcc rId="0" sId="2" dxf="1">
      <nc r="B11" t="inlineStr">
        <is>
          <t>Субсидии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is>
      </nc>
      <ndxf>
        <font>
          <i val="0"/>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2" dxf="1" numFmtId="4">
      <nc r="C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fmt sheetId="2" sqref="F11" start="0" length="0">
      <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fmt sheetId="2" sqref="G11" start="0" length="0">
      <dxf>
        <font>
          <i val="0"/>
          <sz val="14"/>
        </font>
        <numFmt numFmtId="167" formatCode="#,##0.0"/>
        <border outline="0">
          <left style="thin">
            <color auto="1"/>
          </left>
          <right style="thin">
            <color auto="1"/>
          </right>
          <top style="thin">
            <color auto="1"/>
          </top>
          <bottom style="thin">
            <color auto="1"/>
          </bottom>
        </border>
      </dxf>
    </rfmt>
    <rcc rId="0" sId="2" dxf="1" numFmtId="4">
      <nc r="H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J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fmt sheetId="2" sqref="K11" start="0" length="0">
      <dxf>
        <font>
          <i val="0"/>
          <sz val="14"/>
        </font>
        <numFmt numFmtId="167" formatCode="#,##0.0"/>
        <border outline="0">
          <left style="thin">
            <color auto="1"/>
          </left>
          <right style="thin">
            <color auto="1"/>
          </right>
          <top style="thin">
            <color auto="1"/>
          </top>
          <bottom style="thin">
            <color auto="1"/>
          </bottom>
        </border>
      </dxf>
    </rfmt>
    <rfmt sheetId="2" sqref="L11" start="0" length="0">
      <dxf>
        <font>
          <i val="0"/>
          <sz val="14"/>
        </font>
        <border outline="0">
          <left style="thin">
            <color auto="1"/>
          </left>
          <right style="thin">
            <color auto="1"/>
          </right>
          <top style="thin">
            <color auto="1"/>
          </top>
          <bottom style="thin">
            <color auto="1"/>
          </bottom>
        </border>
      </dxf>
    </rfmt>
    <rfmt sheetId="2" sqref="M11" start="0" length="0">
      <dxf>
        <font>
          <i val="0"/>
          <sz val="14"/>
        </font>
      </dxf>
    </rfmt>
    <rcc rId="0" sId="2" dxf="1">
      <nc r="N11">
        <f>IF(AND(E11=0,J11=0),"оба пусты","есть суммы")</f>
      </nc>
      <ndxf>
        <font>
          <i val="0"/>
          <sz val="14"/>
        </font>
        <alignment horizontal="center" vertical="top" readingOrder="0"/>
      </ndxf>
    </rcc>
    <rcc rId="0" sId="2">
      <nc r="AK11" t="b">
        <v>0</v>
      </nc>
    </rcc>
    <rcc rId="0" sId="2">
      <nc r="AL11" t="b">
        <v>0</v>
      </nc>
    </rcc>
  </rrc>
  <rrc rId="1223" sId="2" ref="A11:XFD11" action="deleteRow">
    <undo index="0" exp="area" ref3D="1" dr="$N$1:$N$1048576" dn="Z_3E5816C7_A7F0_4410_8CE5_504B73C6501C_.wvu.Cols" sId="2"/>
    <undo index="12" exp="area" ref3D="1" dr="$A$149:$XFD$215" dn="Z_3E3BD59C_CE29_4B65_923B_9B544D7F76C6_.wvu.Rows" sId="2"/>
    <undo index="10" exp="area" ref3D="1" dr="$A$34:$XFD$40" dn="Z_3E3BD59C_CE29_4B65_923B_9B544D7F76C6_.wvu.Rows" sId="2"/>
    <undo index="8" exp="area" ref3D="1" dr="$A$26:$XFD$31" dn="Z_3E3BD59C_CE29_4B65_923B_9B544D7F76C6_.wvu.Rows" sId="2"/>
    <undo index="6" exp="area" ref3D="1" dr="$A$17:$XFD$23" dn="Z_3E3BD59C_CE29_4B65_923B_9B544D7F76C6_.wvu.Rows" sId="2"/>
    <undo index="4" exp="area" ref3D="1" dr="$A$13:$XFD$14" dn="Z_3E3BD59C_CE29_4B65_923B_9B544D7F76C6_.wvu.Rows" sId="2"/>
    <undo index="0" exp="area" ref3D="1" dr="$N$1:$N$1048576" dn="Z_2486A5D7_6DD4_4CC2_93ED_A364B48AF590_.wvu.Cols" sId="2"/>
    <rfmt sheetId="2" xfDxf="1" sqref="A11:XFD11" start="0" length="0">
      <dxf>
        <font>
          <i/>
          <sz val="14"/>
        </font>
      </dxf>
    </rfmt>
    <rcc rId="0" sId="2" dxf="1">
      <nc r="A11" t="inlineStr">
        <is>
          <t>2 02 25098 02 0000 150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11" t="inlineStr">
        <is>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font>
          <i val="0"/>
          <sz val="14"/>
        </font>
        <numFmt numFmtId="167" formatCode="#,##0.0"/>
        <alignment vertical="top" wrapText="1" readingOrder="0"/>
        <border outline="0">
          <left style="thin">
            <color auto="1"/>
          </left>
          <right style="thin">
            <color auto="1"/>
          </right>
          <top style="thin">
            <color auto="1"/>
          </top>
          <bottom style="thin">
            <color auto="1"/>
          </bottom>
        </border>
      </dxf>
    </rfmt>
    <rcc rId="0" sId="2" dxf="1" numFmtId="4">
      <nc r="H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1">
        <v>0</v>
      </nc>
      <ndxf>
        <font>
          <i val="0"/>
          <sz val="14"/>
        </font>
        <numFmt numFmtId="167" formatCode="#,##0.0"/>
        <border outline="0">
          <left style="thin">
            <color indexed="64"/>
          </left>
          <right style="thin">
            <color indexed="64"/>
          </right>
          <top style="thin">
            <color indexed="64"/>
          </top>
          <bottom style="thin">
            <color indexed="64"/>
          </bottom>
        </border>
      </ndxf>
    </rcc>
    <rfmt sheetId="2" sqref="L11" start="0" length="0">
      <dxf>
        <font>
          <i val="0"/>
          <sz val="14"/>
        </font>
        <border outline="0">
          <left style="thin">
            <color auto="1"/>
          </left>
          <right style="thin">
            <color auto="1"/>
          </right>
          <top style="thin">
            <color auto="1"/>
          </top>
          <bottom style="thin">
            <color auto="1"/>
          </bottom>
        </border>
      </dxf>
    </rfmt>
    <rfmt sheetId="2" sqref="M11" start="0" length="0">
      <dxf>
        <font>
          <i val="0"/>
          <sz val="14"/>
        </font>
      </dxf>
    </rfmt>
    <rcc rId="0" sId="2" dxf="1">
      <nc r="N11">
        <f>IF(AND(E11=0,J11=0),"оба пусты","есть суммы")</f>
      </nc>
      <ndxf>
        <font>
          <i val="0"/>
          <sz val="14"/>
        </font>
        <alignment horizontal="center" vertical="top" readingOrder="0"/>
      </ndxf>
    </rcc>
    <rcc rId="0" sId="2">
      <nc r="AK11" t="b">
        <v>0</v>
      </nc>
    </rcc>
    <rcc rId="0" sId="2">
      <nc r="AL11" t="b">
        <v>0</v>
      </nc>
    </rcc>
  </rrc>
  <rrc rId="1224" sId="2" ref="A11:XFD11" action="deleteRow">
    <undo index="0" exp="area" ref3D="1" dr="$N$1:$N$1048576" dn="Z_3E5816C7_A7F0_4410_8CE5_504B73C6501C_.wvu.Cols" sId="2"/>
    <undo index="12" exp="area" ref3D="1" dr="$A$148:$XFD$214" dn="Z_3E3BD59C_CE29_4B65_923B_9B544D7F76C6_.wvu.Rows" sId="2"/>
    <undo index="10" exp="area" ref3D="1" dr="$A$33:$XFD$39" dn="Z_3E3BD59C_CE29_4B65_923B_9B544D7F76C6_.wvu.Rows" sId="2"/>
    <undo index="8" exp="area" ref3D="1" dr="$A$25:$XFD$30" dn="Z_3E3BD59C_CE29_4B65_923B_9B544D7F76C6_.wvu.Rows" sId="2"/>
    <undo index="6" exp="area" ref3D="1" dr="$A$16:$XFD$22" dn="Z_3E3BD59C_CE29_4B65_923B_9B544D7F76C6_.wvu.Rows" sId="2"/>
    <undo index="4" exp="area" ref3D="1" dr="$A$12:$XFD$13" dn="Z_3E3BD59C_CE29_4B65_923B_9B544D7F76C6_.wvu.Rows" sId="2"/>
    <undo index="0" exp="area" ref3D="1" dr="$N$1:$N$1048576" dn="Z_2486A5D7_6DD4_4CC2_93ED_A364B48AF590_.wvu.Cols" sId="2"/>
    <rfmt sheetId="2" xfDxf="1" sqref="A11:XFD11" start="0" length="0">
      <dxf>
        <font>
          <i/>
          <sz val="14"/>
        </font>
      </dxf>
    </rfmt>
    <rcc rId="0" sId="2" dxf="1">
      <nc r="A11" t="inlineStr">
        <is>
          <t>2 02 25114 00 0000 150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1">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font>
          <i val="0"/>
          <sz val="14"/>
        </font>
        <numFmt numFmtId="167" formatCode="#,##0.0"/>
        <alignment vertical="top" wrapText="1" readingOrder="0"/>
        <border outline="0">
          <left style="thin">
            <color auto="1"/>
          </left>
          <right style="thin">
            <color auto="1"/>
          </right>
          <top style="thin">
            <color auto="1"/>
          </top>
          <bottom style="thin">
            <color auto="1"/>
          </bottom>
        </border>
      </dxf>
    </rfmt>
    <rcc rId="0" sId="2" dxf="1" numFmtId="4">
      <nc r="H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1">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1">
        <v>0</v>
      </nc>
      <ndxf>
        <font>
          <i val="0"/>
          <sz val="14"/>
        </font>
        <numFmt numFmtId="167" formatCode="#,##0.0"/>
        <border outline="0">
          <left style="thin">
            <color indexed="64"/>
          </left>
          <right style="thin">
            <color indexed="64"/>
          </right>
          <top style="thin">
            <color indexed="64"/>
          </top>
          <bottom style="thin">
            <color indexed="64"/>
          </bottom>
        </border>
      </ndxf>
    </rcc>
    <rfmt sheetId="2" sqref="L11" start="0" length="0">
      <dxf>
        <font>
          <i val="0"/>
          <sz val="14"/>
        </font>
        <border outline="0">
          <left style="thin">
            <color auto="1"/>
          </left>
          <right style="thin">
            <color auto="1"/>
          </right>
          <top style="thin">
            <color auto="1"/>
          </top>
          <bottom style="thin">
            <color auto="1"/>
          </bottom>
        </border>
      </dxf>
    </rfmt>
    <rfmt sheetId="2" sqref="M11" start="0" length="0">
      <dxf>
        <font>
          <i val="0"/>
          <sz val="14"/>
        </font>
      </dxf>
    </rfmt>
    <rcc rId="0" sId="2" dxf="1">
      <nc r="N11">
        <f>IF(AND(E11=0,J11=0),"оба пусты","есть суммы")</f>
      </nc>
      <ndxf>
        <font>
          <i val="0"/>
          <sz val="14"/>
        </font>
        <alignment horizontal="center" vertical="top" readingOrder="0"/>
      </ndxf>
    </rcc>
    <rcc rId="0" sId="2">
      <nc r="AK11" t="b">
        <v>0</v>
      </nc>
    </rcc>
    <rcc rId="0" sId="2">
      <nc r="AL11" t="b">
        <v>0</v>
      </nc>
    </rcc>
  </rrc>
  <rrc rId="1225" sId="2" ref="A11:XFD11" action="deleteRow">
    <undo index="0" exp="area" ref3D="1" dr="$N$1:$N$1048576" dn="Z_3E5816C7_A7F0_4410_8CE5_504B73C6501C_.wvu.Cols" sId="2"/>
    <undo index="12" exp="area" ref3D="1" dr="$A$147:$XFD$213" dn="Z_3E3BD59C_CE29_4B65_923B_9B544D7F76C6_.wvu.Rows" sId="2"/>
    <undo index="10" exp="area" ref3D="1" dr="$A$32:$XFD$38" dn="Z_3E3BD59C_CE29_4B65_923B_9B544D7F76C6_.wvu.Rows" sId="2"/>
    <undo index="8" exp="area" ref3D="1" dr="$A$24:$XFD$29" dn="Z_3E3BD59C_CE29_4B65_923B_9B544D7F76C6_.wvu.Rows" sId="2"/>
    <undo index="6" exp="area" ref3D="1" dr="$A$15:$XFD$21" dn="Z_3E3BD59C_CE29_4B65_923B_9B544D7F76C6_.wvu.Rows" sId="2"/>
    <undo index="4" exp="area" ref3D="1" dr="$A$11:$XFD$12" dn="Z_3E3BD59C_CE29_4B65_923B_9B544D7F76C6_.wvu.Rows" sId="2"/>
    <undo index="0" exp="area" ref3D="1" dr="$N$1:$N$1048576" dn="Z_2486A5D7_6DD4_4CC2_93ED_A364B48AF590_.wvu.Cols" sId="2"/>
    <rfmt sheetId="2" xfDxf="1" sqref="A11:XFD11" start="0" length="0">
      <dxf>
        <font>
          <sz val="14"/>
        </font>
      </dxf>
    </rfmt>
    <rcc rId="0" sId="2" dxf="1">
      <nc r="A11" t="inlineStr">
        <is>
          <t>2 02 25114 02 0000 150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1">
        <v>0</v>
      </nc>
      <ndxf>
        <numFmt numFmtId="167" formatCode="#,##0.0"/>
        <border outline="0">
          <left style="thin">
            <color indexed="64"/>
          </left>
          <right style="thin">
            <color indexed="64"/>
          </right>
          <top style="thin">
            <color indexed="64"/>
          </top>
          <bottom style="thin">
            <color indexed="64"/>
          </bottom>
        </border>
      </ndxf>
    </rcc>
    <rfmt sheetId="2" sqref="L11"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c r="N11">
        <f>IF(AND(E11=0,J11=0),"оба пусты","есть суммы")</f>
      </nc>
      <ndxf>
        <alignment horizontal="center" vertical="top" readingOrder="0"/>
      </ndxf>
    </rcc>
    <rfmt sheetId="2" sqref="O11" start="0" length="0">
      <dxf>
        <font>
          <sz val="11"/>
          <color theme="1"/>
          <name val="Times New Roman"/>
          <scheme val="none"/>
        </font>
      </dxf>
    </rfmt>
    <rcc rId="0" sId="2" dxf="1">
      <nc r="AK11" t="b">
        <v>0</v>
      </nc>
      <ndxf>
        <font>
          <i/>
          <sz val="14"/>
        </font>
      </ndxf>
    </rcc>
    <rcc rId="0" sId="2" dxf="1">
      <nc r="AL11" t="b">
        <v>0</v>
      </nc>
      <ndxf>
        <font>
          <i/>
          <sz val="14"/>
        </font>
      </ndxf>
    </rcc>
  </rrc>
  <rrc rId="1226" sId="2" ref="A11:XFD11" action="deleteRow">
    <undo index="0" exp="area" ref3D="1" dr="$N$1:$N$1048576" dn="Z_3E5816C7_A7F0_4410_8CE5_504B73C6501C_.wvu.Cols" sId="2"/>
    <undo index="12" exp="area" ref3D="1" dr="$A$146:$XFD$212" dn="Z_3E3BD59C_CE29_4B65_923B_9B544D7F76C6_.wvu.Rows" sId="2"/>
    <undo index="10" exp="area" ref3D="1" dr="$A$31:$XFD$37" dn="Z_3E3BD59C_CE29_4B65_923B_9B544D7F76C6_.wvu.Rows" sId="2"/>
    <undo index="8" exp="area" ref3D="1" dr="$A$23:$XFD$28" dn="Z_3E3BD59C_CE29_4B65_923B_9B544D7F76C6_.wvu.Rows" sId="2"/>
    <undo index="6" exp="area" ref3D="1" dr="$A$14:$XFD$20" dn="Z_3E3BD59C_CE29_4B65_923B_9B544D7F76C6_.wvu.Rows" sId="2"/>
    <undo index="4" exp="area" ref3D="1" dr="$A$11:$XFD$11" dn="Z_3E3BD59C_CE29_4B65_923B_9B544D7F76C6_.wvu.Rows" sId="2"/>
    <undo index="0" exp="area" ref3D="1" dr="$N$1:$N$1048576" dn="Z_2486A5D7_6DD4_4CC2_93ED_A364B48AF590_.wvu.Cols" sId="2"/>
    <rfmt sheetId="2" xfDxf="1" sqref="A11:XFD11" start="0" length="0">
      <dxf>
        <font>
          <sz val="14"/>
        </font>
      </dxf>
    </rfmt>
    <rcc rId="0" sId="2" dxf="1">
      <nc r="A11" t="inlineStr">
        <is>
          <t>2 02 25138 00 0000 150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1">
        <v>36520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36520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1">
        <v>36520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1">
        <v>36757.5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36757.5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1">
        <v>36757.5</v>
      </nc>
      <ndxf>
        <numFmt numFmtId="167" formatCode="#,##0.0"/>
        <border outline="0">
          <left style="thin">
            <color indexed="64"/>
          </left>
          <right style="thin">
            <color indexed="64"/>
          </right>
          <top style="thin">
            <color indexed="64"/>
          </top>
          <bottom style="thin">
            <color indexed="64"/>
          </bottom>
        </border>
      </ndxf>
    </rcc>
    <rfmt sheetId="2" sqref="L11"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c r="N11">
        <f>IF(AND(E11=0,J11=0),"оба пусты","есть суммы")</f>
      </nc>
      <ndxf>
        <alignment horizontal="center" vertical="top" readingOrder="0"/>
      </ndxf>
    </rcc>
    <rfmt sheetId="2" sqref="O11" start="0" length="0">
      <dxf>
        <font>
          <sz val="11"/>
          <color theme="1"/>
          <name val="Times New Roman"/>
          <scheme val="none"/>
        </font>
      </dxf>
    </rfmt>
    <rcc rId="0" sId="2" dxf="1">
      <nc r="AK11" t="b">
        <v>0</v>
      </nc>
      <ndxf>
        <font>
          <i/>
          <sz val="14"/>
        </font>
      </ndxf>
    </rcc>
    <rcc rId="0" sId="2" dxf="1">
      <nc r="AL11" t="b">
        <v>0</v>
      </nc>
      <ndxf>
        <font>
          <i/>
          <sz val="14"/>
        </font>
      </ndxf>
    </rcc>
  </rrc>
  <rrc rId="1227" sId="2" ref="A11:XFD11" action="deleteRow">
    <undo index="0" exp="area" ref3D="1" dr="$N$1:$N$1048576" dn="Z_3E5816C7_A7F0_4410_8CE5_504B73C6501C_.wvu.Cols" sId="2"/>
    <undo index="12" exp="area" ref3D="1" dr="$A$145:$XFD$211" dn="Z_3E3BD59C_CE29_4B65_923B_9B544D7F76C6_.wvu.Rows" sId="2"/>
    <undo index="10" exp="area" ref3D="1" dr="$A$30:$XFD$36" dn="Z_3E3BD59C_CE29_4B65_923B_9B544D7F76C6_.wvu.Rows" sId="2"/>
    <undo index="8" exp="area" ref3D="1" dr="$A$22:$XFD$27" dn="Z_3E3BD59C_CE29_4B65_923B_9B544D7F76C6_.wvu.Rows" sId="2"/>
    <undo index="6" exp="area" ref3D="1" dr="$A$13:$XFD$19" dn="Z_3E3BD59C_CE29_4B65_923B_9B544D7F76C6_.wvu.Rows" sId="2"/>
    <undo index="0" exp="area" ref3D="1" dr="$N$1:$N$1048576" dn="Z_2486A5D7_6DD4_4CC2_93ED_A364B48AF590_.wvu.Cols" sId="2"/>
    <rfmt sheetId="2" xfDxf="1" sqref="A11:XFD11" start="0" length="0">
      <dxf>
        <font>
          <sz val="14"/>
        </font>
      </dxf>
    </rfmt>
    <rcc rId="0" sId="2" dxf="1">
      <nc r="A11" t="inlineStr">
        <is>
          <t>2 02 25138 02 0000 150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1">
        <v>36520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36520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1">
        <v>36520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numFmt numFmtId="167" formatCode="#,##0.0"/>
        <alignment horizontal="left" vertical="top" wrapText="1" readingOrder="0"/>
        <border outline="0">
          <left style="thin">
            <color auto="1"/>
          </left>
          <right style="thin">
            <color auto="1"/>
          </right>
          <top style="thin">
            <color auto="1"/>
          </top>
          <bottom style="thin">
            <color auto="1"/>
          </bottom>
        </border>
      </dxf>
    </rfmt>
    <rcc rId="0" sId="2" dxf="1" numFmtId="4">
      <nc r="H11">
        <v>36757.5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11">
        <v>36757.5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1">
        <v>36757.5</v>
      </nc>
      <ndxf>
        <numFmt numFmtId="167" formatCode="#,##0.0"/>
        <border outline="0">
          <left style="thin">
            <color indexed="64"/>
          </left>
          <right style="thin">
            <color indexed="64"/>
          </right>
          <top style="thin">
            <color indexed="64"/>
          </top>
          <bottom style="thin">
            <color indexed="64"/>
          </bottom>
        </border>
      </ndxf>
    </rcc>
    <rfmt sheetId="2" sqref="L11" start="0" length="0">
      <dxf>
        <numFmt numFmtId="167" formatCode="#,##0.0"/>
        <alignment horizontal="left" vertical="top" wrapText="1" readingOrder="0"/>
        <border outline="0">
          <left style="thin">
            <color auto="1"/>
          </left>
          <right style="thin">
            <color auto="1"/>
          </right>
          <top style="thin">
            <color auto="1"/>
          </top>
          <bottom style="thin">
            <color auto="1"/>
          </bottom>
        </border>
      </dxf>
    </rfmt>
    <rcc rId="0" sId="2" dxf="1">
      <nc r="N11">
        <f>IF(AND(E11=0,J11=0),"оба пусты","есть суммы")</f>
      </nc>
      <ndxf>
        <alignment horizontal="center" vertical="top" readingOrder="0"/>
      </ndxf>
    </rcc>
    <rfmt sheetId="2" sqref="O11" start="0" length="0">
      <dxf>
        <font>
          <sz val="11"/>
          <color theme="1"/>
          <name val="Times New Roman"/>
          <scheme val="none"/>
        </font>
      </dxf>
    </rfmt>
    <rcc rId="0" sId="2" dxf="1">
      <nc r="AK11" t="b">
        <v>0</v>
      </nc>
      <ndxf>
        <font>
          <i/>
          <sz val="14"/>
        </font>
      </ndxf>
    </rcc>
    <rcc rId="0" sId="2" dxf="1">
      <nc r="AL11" t="b">
        <v>0</v>
      </nc>
      <ndxf>
        <font>
          <i/>
          <sz val="14"/>
        </font>
      </ndxf>
    </rcc>
  </rrc>
  <rrc rId="1228" sId="2" ref="A11:XFD11" action="deleteRow">
    <undo index="0" exp="area" ref3D="1" dr="$N$1:$N$1048576" dn="Z_3E5816C7_A7F0_4410_8CE5_504B73C6501C_.wvu.Cols" sId="2"/>
    <undo index="12" exp="area" ref3D="1" dr="$A$144:$XFD$210" dn="Z_3E3BD59C_CE29_4B65_923B_9B544D7F76C6_.wvu.Rows" sId="2"/>
    <undo index="10" exp="area" ref3D="1" dr="$A$29:$XFD$35" dn="Z_3E3BD59C_CE29_4B65_923B_9B544D7F76C6_.wvu.Rows" sId="2"/>
    <undo index="8" exp="area" ref3D="1" dr="$A$21:$XFD$26" dn="Z_3E3BD59C_CE29_4B65_923B_9B544D7F76C6_.wvu.Rows" sId="2"/>
    <undo index="6" exp="area" ref3D="1" dr="$A$12:$XFD$18" dn="Z_3E3BD59C_CE29_4B65_923B_9B544D7F76C6_.wvu.Rows" sId="2"/>
    <undo index="0" exp="area" ref3D="1" dr="$N$1:$N$1048576" dn="Z_2486A5D7_6DD4_4CC2_93ED_A364B48AF590_.wvu.Cols" sId="2"/>
    <rfmt sheetId="2" xfDxf="1" sqref="A11:XFD11" start="0" length="0">
      <dxf>
        <font>
          <sz val="14"/>
        </font>
      </dxf>
    </rfmt>
    <rcc rId="0" sId="2" dxf="1">
      <nc r="A11" t="inlineStr">
        <is>
          <t>2 02 25163 00 0000 150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на создание системы долговременного ухода за гражданами пожилого возраста и инвалидами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numFmt numFmtId="167" formatCode="#,##0.0"/>
        <alignment horizontal="left" vertical="top" wrapText="1" readingOrder="0"/>
        <border outline="0">
          <left style="thin">
            <color auto="1"/>
          </left>
          <right style="thin">
            <color auto="1"/>
          </right>
          <top style="thin">
            <color auto="1"/>
          </top>
          <bottom style="thin">
            <color auto="1"/>
          </bottom>
        </border>
      </dxf>
    </rfmt>
    <rcc rId="0" sId="2" dxf="1" numFmtId="4">
      <nc r="H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1">
        <v>0</v>
      </nc>
      <ndxf>
        <numFmt numFmtId="167" formatCode="#,##0.0"/>
        <border outline="0">
          <left style="thin">
            <color indexed="64"/>
          </left>
          <right style="thin">
            <color indexed="64"/>
          </right>
          <top style="thin">
            <color indexed="64"/>
          </top>
          <bottom style="thin">
            <color indexed="64"/>
          </bottom>
        </border>
      </ndxf>
    </rcc>
    <rfmt sheetId="2" sqref="L11" start="0" length="0">
      <dxf>
        <numFmt numFmtId="167" formatCode="#,##0.0"/>
        <alignment horizontal="left" vertical="top" wrapText="1" readingOrder="0"/>
        <border outline="0">
          <left style="thin">
            <color auto="1"/>
          </left>
          <right style="thin">
            <color auto="1"/>
          </right>
          <top style="thin">
            <color auto="1"/>
          </top>
          <bottom style="thin">
            <color auto="1"/>
          </bottom>
        </border>
      </dxf>
    </rfmt>
    <rcc rId="0" sId="2" dxf="1">
      <nc r="N11">
        <f>IF(AND(E11=0,J11=0),"оба пусты","есть суммы")</f>
      </nc>
      <ndxf>
        <alignment horizontal="center" vertical="top" readingOrder="0"/>
      </ndxf>
    </rcc>
    <rfmt sheetId="2" sqref="O11" start="0" length="0">
      <dxf>
        <font>
          <sz val="11"/>
          <color theme="1"/>
          <name val="Times New Roman"/>
          <scheme val="none"/>
        </font>
      </dxf>
    </rfmt>
    <rcc rId="0" sId="2" dxf="1">
      <nc r="AK11" t="b">
        <v>0</v>
      </nc>
      <ndxf>
        <font>
          <i/>
          <sz val="14"/>
        </font>
      </ndxf>
    </rcc>
    <rcc rId="0" sId="2" dxf="1">
      <nc r="AL11" t="b">
        <v>0</v>
      </nc>
      <ndxf>
        <font>
          <i/>
          <sz val="14"/>
        </font>
      </ndxf>
    </rcc>
  </rrc>
  <rrc rId="1229" sId="2" ref="A11:XFD11" action="deleteRow">
    <undo index="0" exp="area" ref3D="1" dr="$N$1:$N$1048576" dn="Z_3E5816C7_A7F0_4410_8CE5_504B73C6501C_.wvu.Cols" sId="2"/>
    <undo index="12" exp="area" ref3D="1" dr="$A$143:$XFD$209" dn="Z_3E3BD59C_CE29_4B65_923B_9B544D7F76C6_.wvu.Rows" sId="2"/>
    <undo index="10" exp="area" ref3D="1" dr="$A$28:$XFD$34" dn="Z_3E3BD59C_CE29_4B65_923B_9B544D7F76C6_.wvu.Rows" sId="2"/>
    <undo index="8" exp="area" ref3D="1" dr="$A$20:$XFD$25" dn="Z_3E3BD59C_CE29_4B65_923B_9B544D7F76C6_.wvu.Rows" sId="2"/>
    <undo index="6" exp="area" ref3D="1" dr="$A$11:$XFD$17" dn="Z_3E3BD59C_CE29_4B65_923B_9B544D7F76C6_.wvu.Rows" sId="2"/>
    <undo index="0" exp="area" ref3D="1" dr="$N$1:$N$1048576" dn="Z_2486A5D7_6DD4_4CC2_93ED_A364B48AF590_.wvu.Cols" sId="2"/>
    <rfmt sheetId="2" xfDxf="1" sqref="A11:XFD11" start="0" length="0">
      <dxf>
        <font>
          <i/>
          <sz val="14"/>
        </font>
      </dxf>
    </rfmt>
    <rcc rId="0" sId="2" dxf="1">
      <nc r="A11" t="inlineStr">
        <is>
          <t>2 02 25163 02 0000 150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субъектов Российской Федерации на создание системы долговременного ухода за гражданами пожилого возраста и инвалидами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1">
        <v>0</v>
      </nc>
      <ndxf>
        <font>
          <i val="0"/>
          <sz val="14"/>
        </font>
        <numFmt numFmtId="167" formatCode="#,##0.0"/>
        <border outline="0">
          <left style="thin">
            <color indexed="64"/>
          </left>
          <right style="thin">
            <color indexed="64"/>
          </right>
          <top style="thin">
            <color indexed="64"/>
          </top>
          <bottom style="thin">
            <color indexed="64"/>
          </bottom>
        </border>
      </ndxf>
    </rcc>
    <rfmt sheetId="2" sqref="L11"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c r="N11">
        <f>IF(AND(E11=0,J11=0),"оба пусты","есть суммы")</f>
      </nc>
      <ndxf>
        <font>
          <i val="0"/>
          <sz val="14"/>
        </font>
        <alignment horizontal="center" vertical="top" readingOrder="0"/>
      </ndxf>
    </rcc>
    <rcc rId="0" sId="2">
      <nc r="AK11" t="b">
        <v>0</v>
      </nc>
    </rcc>
    <rcc rId="0" sId="2">
      <nc r="AL11" t="b">
        <v>0</v>
      </nc>
    </rcc>
  </rrc>
  <rrc rId="1230" sId="2" ref="A11:XFD11" action="deleteRow">
    <undo index="0" exp="area" ref3D="1" dr="$N$1:$N$1048576" dn="Z_3E5816C7_A7F0_4410_8CE5_504B73C6501C_.wvu.Cols" sId="2"/>
    <undo index="12" exp="area" ref3D="1" dr="$A$142:$XFD$208" dn="Z_3E3BD59C_CE29_4B65_923B_9B544D7F76C6_.wvu.Rows" sId="2"/>
    <undo index="10" exp="area" ref3D="1" dr="$A$27:$XFD$33" dn="Z_3E3BD59C_CE29_4B65_923B_9B544D7F76C6_.wvu.Rows" sId="2"/>
    <undo index="8" exp="area" ref3D="1" dr="$A$19:$XFD$24" dn="Z_3E3BD59C_CE29_4B65_923B_9B544D7F76C6_.wvu.Rows" sId="2"/>
    <undo index="6" exp="area" ref3D="1" dr="$A$11:$XFD$16" dn="Z_3E3BD59C_CE29_4B65_923B_9B544D7F76C6_.wvu.Rows" sId="2"/>
    <undo index="0" exp="area" ref3D="1" dr="$N$1:$N$1048576" dn="Z_2486A5D7_6DD4_4CC2_93ED_A364B48AF590_.wvu.Cols" sId="2"/>
    <rfmt sheetId="2" xfDxf="1" sqref="A11:XFD11" start="0" length="0">
      <dxf>
        <font>
          <sz val="14"/>
        </font>
      </dxf>
    </rfmt>
    <rcc rId="0" sId="2" dxf="1">
      <nc r="A11" t="inlineStr">
        <is>
          <t>2 02 25171 00 0000 150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11" t="inlineStr">
        <is>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numFmt numFmtId="167" formatCode="#,##0.0"/>
        <border outline="0">
          <left style="thin">
            <color indexed="64"/>
          </left>
          <right style="thin">
            <color indexed="64"/>
          </right>
          <top style="thin">
            <color indexed="64"/>
          </top>
          <bottom style="thin">
            <color indexed="64"/>
          </bottom>
        </border>
      </dxf>
    </rfmt>
    <rcc rId="0" sId="2" dxf="1" numFmtId="4">
      <nc r="H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1">
        <v>0</v>
      </nc>
      <ndxf>
        <numFmt numFmtId="167" formatCode="#,##0.0"/>
        <border outline="0">
          <left style="thin">
            <color indexed="64"/>
          </left>
          <right style="thin">
            <color indexed="64"/>
          </right>
          <top style="thin">
            <color indexed="64"/>
          </top>
          <bottom style="thin">
            <color indexed="64"/>
          </bottom>
        </border>
      </ndxf>
    </rcc>
    <rfmt sheetId="2" sqref="L11" start="0" length="0">
      <dxf>
        <border outline="0">
          <left style="thin">
            <color indexed="64"/>
          </left>
          <right style="thin">
            <color indexed="64"/>
          </right>
          <top style="thin">
            <color indexed="64"/>
          </top>
          <bottom style="thin">
            <color indexed="64"/>
          </bottom>
        </border>
      </dxf>
    </rfmt>
    <rfmt sheetId="2" sqref="M11" start="0" length="0">
      <dxf>
        <font>
          <i/>
          <sz val="14"/>
        </font>
      </dxf>
    </rfmt>
    <rcc rId="0" sId="2" dxf="1">
      <nc r="N11">
        <f>IF(AND(E11=0,J11=0),"оба пусты","есть суммы")</f>
      </nc>
      <ndxf>
        <alignment horizontal="center" vertical="top" readingOrder="0"/>
      </ndxf>
    </rcc>
    <rfmt sheetId="2" sqref="O11" start="0" length="0">
      <dxf>
        <font>
          <sz val="11"/>
          <color theme="1"/>
          <name val="Times New Roman"/>
          <scheme val="none"/>
        </font>
      </dxf>
    </rfmt>
    <rcc rId="0" sId="2" dxf="1">
      <nc r="AK11" t="b">
        <v>0</v>
      </nc>
      <ndxf>
        <font>
          <i/>
          <sz val="14"/>
        </font>
      </ndxf>
    </rcc>
    <rcc rId="0" sId="2" dxf="1">
      <nc r="AL11" t="b">
        <v>0</v>
      </nc>
      <ndxf>
        <font>
          <i/>
          <sz val="14"/>
        </font>
      </ndxf>
    </rcc>
  </rrc>
  <rrc rId="1231" sId="2" ref="A11:XFD11" action="deleteRow">
    <undo index="0" exp="area" ref3D="1" dr="$N$1:$N$1048576" dn="Z_3E5816C7_A7F0_4410_8CE5_504B73C6501C_.wvu.Cols" sId="2"/>
    <undo index="12" exp="area" ref3D="1" dr="$A$141:$XFD$207" dn="Z_3E3BD59C_CE29_4B65_923B_9B544D7F76C6_.wvu.Rows" sId="2"/>
    <undo index="10" exp="area" ref3D="1" dr="$A$26:$XFD$32" dn="Z_3E3BD59C_CE29_4B65_923B_9B544D7F76C6_.wvu.Rows" sId="2"/>
    <undo index="8" exp="area" ref3D="1" dr="$A$18:$XFD$23" dn="Z_3E3BD59C_CE29_4B65_923B_9B544D7F76C6_.wvu.Rows" sId="2"/>
    <undo index="6" exp="area" ref3D="1" dr="$A$11:$XFD$15" dn="Z_3E3BD59C_CE29_4B65_923B_9B544D7F76C6_.wvu.Rows" sId="2"/>
    <undo index="0" exp="area" ref3D="1" dr="$N$1:$N$1048576" dn="Z_2486A5D7_6DD4_4CC2_93ED_A364B48AF590_.wvu.Cols" sId="2"/>
    <rfmt sheetId="2" xfDxf="1" sqref="A11:XFD11" start="0" length="0">
      <dxf>
        <font>
          <i/>
          <sz val="14"/>
        </font>
      </dxf>
    </rfmt>
    <rcc rId="0" sId="2" dxf="1">
      <nc r="A11" t="inlineStr">
        <is>
          <t>2 02 25171 02 0000 150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11" t="inlineStr">
        <is>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1">
        <v>0</v>
      </nc>
      <ndxf>
        <font>
          <i val="0"/>
          <sz val="14"/>
        </font>
        <numFmt numFmtId="167" formatCode="#,##0.0"/>
        <border outline="0">
          <left style="thin">
            <color indexed="64"/>
          </left>
          <right style="thin">
            <color indexed="64"/>
          </right>
          <top style="thin">
            <color indexed="64"/>
          </top>
          <bottom style="thin">
            <color indexed="64"/>
          </bottom>
        </border>
      </ndxf>
    </rcc>
    <rfmt sheetId="2" sqref="L11" start="0" length="0">
      <dxf>
        <font>
          <i val="0"/>
          <sz val="14"/>
        </font>
        <border outline="0">
          <left style="thin">
            <color indexed="64"/>
          </left>
          <right style="thin">
            <color indexed="64"/>
          </right>
          <top style="thin">
            <color indexed="64"/>
          </top>
          <bottom style="thin">
            <color indexed="64"/>
          </bottom>
        </border>
      </dxf>
    </rfmt>
    <rfmt sheetId="2" sqref="M11" start="0" length="0">
      <dxf>
        <font>
          <i val="0"/>
          <sz val="14"/>
        </font>
      </dxf>
    </rfmt>
    <rcc rId="0" sId="2" dxf="1">
      <nc r="N11">
        <f>IF(AND(E11=0,J11=0),"оба пусты","есть суммы")</f>
      </nc>
      <ndxf>
        <font>
          <i val="0"/>
          <sz val="14"/>
        </font>
        <alignment horizontal="center" vertical="top" readingOrder="0"/>
      </ndxf>
    </rcc>
    <rcc rId="0" sId="2">
      <nc r="AK11" t="b">
        <v>0</v>
      </nc>
    </rcc>
    <rcc rId="0" sId="2">
      <nc r="AL11" t="b">
        <v>0</v>
      </nc>
    </rcc>
  </rrc>
  <rrc rId="1232" sId="2" ref="A11:XFD11" action="deleteRow">
    <undo index="0" exp="area" ref3D="1" dr="$N$1:$N$1048576" dn="Z_3E5816C7_A7F0_4410_8CE5_504B73C6501C_.wvu.Cols" sId="2"/>
    <undo index="12" exp="area" ref3D="1" dr="$A$140:$XFD$206" dn="Z_3E3BD59C_CE29_4B65_923B_9B544D7F76C6_.wvu.Rows" sId="2"/>
    <undo index="10" exp="area" ref3D="1" dr="$A$25:$XFD$31" dn="Z_3E3BD59C_CE29_4B65_923B_9B544D7F76C6_.wvu.Rows" sId="2"/>
    <undo index="8" exp="area" ref3D="1" dr="$A$17:$XFD$22" dn="Z_3E3BD59C_CE29_4B65_923B_9B544D7F76C6_.wvu.Rows" sId="2"/>
    <undo index="6" exp="area" ref3D="1" dr="$A$11:$XFD$14" dn="Z_3E3BD59C_CE29_4B65_923B_9B544D7F76C6_.wvu.Rows" sId="2"/>
    <undo index="0" exp="area" ref3D="1" dr="$N$1:$N$1048576" dn="Z_2486A5D7_6DD4_4CC2_93ED_A364B48AF590_.wvu.Cols" sId="2"/>
    <rfmt sheetId="2" xfDxf="1" sqref="A11:XFD11" start="0" length="0">
      <dxf>
        <font>
          <sz val="14"/>
        </font>
      </dxf>
    </rfmt>
    <rcc rId="0" sId="2" dxf="1">
      <nc r="A11" t="inlineStr">
        <is>
          <t>2 02 25172 00 0000 150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11" t="inlineStr">
        <is>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numFmt numFmtId="167" formatCode="#,##0.0"/>
        <border outline="0">
          <left style="thin">
            <color indexed="64"/>
          </left>
          <right style="thin">
            <color indexed="64"/>
          </right>
          <top style="thin">
            <color indexed="64"/>
          </top>
          <bottom style="thin">
            <color indexed="64"/>
          </bottom>
        </border>
      </dxf>
    </rfmt>
    <rcc rId="0" sId="2" dxf="1" numFmtId="4">
      <nc r="H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1">
        <v>0</v>
      </nc>
      <ndxf>
        <numFmt numFmtId="167" formatCode="#,##0.0"/>
        <border outline="0">
          <left style="thin">
            <color indexed="64"/>
          </left>
          <right style="thin">
            <color indexed="64"/>
          </right>
          <top style="thin">
            <color indexed="64"/>
          </top>
          <bottom style="thin">
            <color indexed="64"/>
          </bottom>
        </border>
      </ndxf>
    </rcc>
    <rfmt sheetId="2" sqref="L11" start="0" length="0">
      <dxf>
        <border outline="0">
          <left style="thin">
            <color indexed="64"/>
          </left>
          <right style="thin">
            <color indexed="64"/>
          </right>
          <top style="thin">
            <color indexed="64"/>
          </top>
          <bottom style="thin">
            <color indexed="64"/>
          </bottom>
        </border>
      </dxf>
    </rfmt>
    <rfmt sheetId="2" sqref="M11" start="0" length="0">
      <dxf>
        <font>
          <i/>
          <sz val="14"/>
        </font>
      </dxf>
    </rfmt>
    <rcc rId="0" sId="2" dxf="1">
      <nc r="N11">
        <f>IF(AND(E11=0,J11=0),"оба пусты","есть суммы")</f>
      </nc>
      <ndxf>
        <alignment horizontal="center" vertical="top" readingOrder="0"/>
      </ndxf>
    </rcc>
    <rfmt sheetId="2" sqref="O11" start="0" length="0">
      <dxf>
        <font>
          <sz val="11"/>
          <color theme="1"/>
          <name val="Times New Roman"/>
          <scheme val="none"/>
        </font>
      </dxf>
    </rfmt>
    <rcc rId="0" sId="2" dxf="1">
      <nc r="AK11" t="b">
        <v>0</v>
      </nc>
      <ndxf>
        <font>
          <i/>
          <sz val="14"/>
        </font>
      </ndxf>
    </rcc>
    <rcc rId="0" sId="2" dxf="1">
      <nc r="AL11" t="b">
        <v>0</v>
      </nc>
      <ndxf>
        <font>
          <i/>
          <sz val="14"/>
        </font>
      </ndxf>
    </rcc>
  </rrc>
  <rrc rId="1233" sId="2" ref="A11:XFD11" action="deleteRow">
    <undo index="0" exp="area" ref3D="1" dr="$N$1:$N$1048576" dn="Z_3E5816C7_A7F0_4410_8CE5_504B73C6501C_.wvu.Cols" sId="2"/>
    <undo index="12" exp="area" ref3D="1" dr="$A$139:$XFD$205" dn="Z_3E3BD59C_CE29_4B65_923B_9B544D7F76C6_.wvu.Rows" sId="2"/>
    <undo index="10" exp="area" ref3D="1" dr="$A$24:$XFD$30" dn="Z_3E3BD59C_CE29_4B65_923B_9B544D7F76C6_.wvu.Rows" sId="2"/>
    <undo index="8" exp="area" ref3D="1" dr="$A$16:$XFD$21" dn="Z_3E3BD59C_CE29_4B65_923B_9B544D7F76C6_.wvu.Rows" sId="2"/>
    <undo index="6" exp="area" ref3D="1" dr="$A$11:$XFD$13" dn="Z_3E3BD59C_CE29_4B65_923B_9B544D7F76C6_.wvu.Rows" sId="2"/>
    <undo index="0" exp="area" ref3D="1" dr="$N$1:$N$1048576" dn="Z_2486A5D7_6DD4_4CC2_93ED_A364B48AF590_.wvu.Cols" sId="2"/>
    <rfmt sheetId="2" xfDxf="1" sqref="A11:XFD11" start="0" length="0">
      <dxf>
        <font>
          <sz val="14"/>
        </font>
      </dxf>
    </rfmt>
    <rcc rId="0" sId="2" dxf="1">
      <nc r="A11" t="inlineStr">
        <is>
          <t>2 02 25172 02 0000 150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11" t="inlineStr">
        <is>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1">
        <v>0</v>
      </nc>
      <ndxf>
        <numFmt numFmtId="167" formatCode="#,##0.0"/>
        <border outline="0">
          <left style="thin">
            <color indexed="64"/>
          </left>
          <right style="thin">
            <color indexed="64"/>
          </right>
          <top style="thin">
            <color indexed="64"/>
          </top>
          <bottom style="thin">
            <color indexed="64"/>
          </bottom>
        </border>
      </ndxf>
    </rcc>
    <rfmt sheetId="2" sqref="L11"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11">
        <f>IF(AND(E11=0,J11=0),"оба пусты","есть суммы")</f>
      </nc>
      <ndxf>
        <alignment horizontal="center" vertical="top" readingOrder="0"/>
      </ndxf>
    </rcc>
    <rfmt sheetId="2" sqref="O11" start="0" length="0">
      <dxf>
        <font>
          <sz val="11"/>
          <color theme="1"/>
          <name val="Times New Roman"/>
          <scheme val="none"/>
        </font>
      </dxf>
    </rfmt>
    <rcc rId="0" sId="2" dxf="1">
      <nc r="AK11" t="b">
        <v>0</v>
      </nc>
      <ndxf>
        <font>
          <i/>
          <sz val="14"/>
        </font>
      </ndxf>
    </rcc>
    <rcc rId="0" sId="2" dxf="1">
      <nc r="AL11" t="b">
        <v>0</v>
      </nc>
      <ndxf>
        <font>
          <i/>
          <sz val="14"/>
        </font>
      </ndxf>
    </rcc>
  </rrc>
  <rrc rId="1234" sId="2" ref="A11:XFD11" action="deleteRow">
    <undo index="0" exp="area" ref3D="1" dr="$N$1:$N$1048576" dn="Z_3E5816C7_A7F0_4410_8CE5_504B73C6501C_.wvu.Cols" sId="2"/>
    <undo index="12" exp="area" ref3D="1" dr="$A$138:$XFD$204" dn="Z_3E3BD59C_CE29_4B65_923B_9B544D7F76C6_.wvu.Rows" sId="2"/>
    <undo index="10" exp="area" ref3D="1" dr="$A$23:$XFD$29" dn="Z_3E3BD59C_CE29_4B65_923B_9B544D7F76C6_.wvu.Rows" sId="2"/>
    <undo index="8" exp="area" ref3D="1" dr="$A$15:$XFD$20" dn="Z_3E3BD59C_CE29_4B65_923B_9B544D7F76C6_.wvu.Rows" sId="2"/>
    <undo index="6" exp="area" ref3D="1" dr="$A$11:$XFD$12" dn="Z_3E3BD59C_CE29_4B65_923B_9B544D7F76C6_.wvu.Rows" sId="2"/>
    <undo index="0" exp="area" ref3D="1" dr="$N$1:$N$1048576" dn="Z_2486A5D7_6DD4_4CC2_93ED_A364B48AF590_.wvu.Cols" sId="2"/>
    <rfmt sheetId="2" xfDxf="1" sqref="A11:XFD11" start="0" length="0">
      <dxf>
        <font>
          <sz val="14"/>
        </font>
      </dxf>
    </rfmt>
    <rcc rId="0" sId="2" dxf="1">
      <nc r="A11" t="inlineStr">
        <is>
          <t>2 02 25177 00 0000 150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11" t="inlineStr">
        <is>
          <t>Субсидии бюджетам на создание и обеспечение функционирования центров опережающей профессиональной подготовки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umFmtId="4">
      <nc r="H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1">
        <v>0</v>
      </nc>
      <ndxf>
        <numFmt numFmtId="167" formatCode="#,##0.0"/>
        <border outline="0">
          <left style="thin">
            <color indexed="64"/>
          </left>
          <right style="thin">
            <color indexed="64"/>
          </right>
          <top style="thin">
            <color indexed="64"/>
          </top>
          <bottom style="thin">
            <color indexed="64"/>
          </bottom>
        </border>
      </ndxf>
    </rcc>
    <rfmt sheetId="2" sqref="L11"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11">
        <f>IF(AND(E11=0,J11=0),"оба пусты","есть суммы")</f>
      </nc>
      <ndxf>
        <alignment horizontal="center" vertical="top" readingOrder="0"/>
      </ndxf>
    </rcc>
    <rfmt sheetId="2" sqref="O11" start="0" length="0">
      <dxf>
        <font>
          <sz val="11"/>
          <color theme="1"/>
          <name val="Times New Roman"/>
          <scheme val="none"/>
        </font>
      </dxf>
    </rfmt>
    <rcc rId="0" sId="2" dxf="1">
      <nc r="AK11" t="b">
        <v>0</v>
      </nc>
      <ndxf>
        <font>
          <i/>
          <sz val="14"/>
        </font>
      </ndxf>
    </rcc>
    <rcc rId="0" sId="2" dxf="1">
      <nc r="AL11" t="b">
        <v>0</v>
      </nc>
      <ndxf>
        <font>
          <i/>
          <sz val="14"/>
        </font>
      </ndxf>
    </rcc>
  </rrc>
  <rrc rId="1235" sId="2" ref="A11:XFD11" action="deleteRow">
    <undo index="0" exp="area" ref3D="1" dr="$N$1:$N$1048576" dn="Z_3E5816C7_A7F0_4410_8CE5_504B73C6501C_.wvu.Cols" sId="2"/>
    <undo index="12" exp="area" ref3D="1" dr="$A$137:$XFD$203" dn="Z_3E3BD59C_CE29_4B65_923B_9B544D7F76C6_.wvu.Rows" sId="2"/>
    <undo index="10" exp="area" ref3D="1" dr="$A$22:$XFD$28" dn="Z_3E3BD59C_CE29_4B65_923B_9B544D7F76C6_.wvu.Rows" sId="2"/>
    <undo index="8" exp="area" ref3D="1" dr="$A$14:$XFD$19" dn="Z_3E3BD59C_CE29_4B65_923B_9B544D7F76C6_.wvu.Rows" sId="2"/>
    <undo index="6" exp="area" ref3D="1" dr="$A$11:$XFD$11" dn="Z_3E3BD59C_CE29_4B65_923B_9B544D7F76C6_.wvu.Rows" sId="2"/>
    <undo index="0" exp="area" ref3D="1" dr="$N$1:$N$1048576" dn="Z_2486A5D7_6DD4_4CC2_93ED_A364B48AF590_.wvu.Cols" sId="2"/>
    <rfmt sheetId="2" xfDxf="1" sqref="A11:XFD11" start="0" length="0">
      <dxf>
        <font>
          <i/>
          <sz val="14"/>
        </font>
      </dxf>
    </rfmt>
    <rcc rId="0" sId="2" dxf="1">
      <nc r="A11" t="inlineStr">
        <is>
          <t>2 02 25177 02 0000 150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11" t="inlineStr">
        <is>
          <t>Субсидии бюджетам субъектов Российской Федерации на создание и обеспечение функционирования центров опережающей профессиональной подготовки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umFmtId="4">
      <nc r="H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1">
        <v>0</v>
      </nc>
      <ndxf>
        <font>
          <i val="0"/>
          <sz val="14"/>
        </font>
        <numFmt numFmtId="167" formatCode="#,##0.0"/>
        <border outline="0">
          <left style="thin">
            <color indexed="64"/>
          </left>
          <right style="thin">
            <color indexed="64"/>
          </right>
          <top style="thin">
            <color indexed="64"/>
          </top>
          <bottom style="thin">
            <color indexed="64"/>
          </bottom>
        </border>
      </ndxf>
    </rcc>
    <rfmt sheetId="2" sqref="L11"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c r="N11">
        <f>IF(AND(E11=0,J11=0),"оба пусты","есть суммы")</f>
      </nc>
      <ndxf>
        <font>
          <i val="0"/>
          <sz val="14"/>
        </font>
        <alignment horizontal="center" vertical="top" readingOrder="0"/>
      </ndxf>
    </rcc>
    <rcc rId="0" sId="2">
      <nc r="AK11" t="b">
        <v>0</v>
      </nc>
    </rcc>
    <rcc rId="0" sId="2">
      <nc r="AL11" t="b">
        <v>0</v>
      </nc>
    </rcc>
  </rrc>
  <rrc rId="1236" sId="2" ref="A11:XFD11" action="deleteRow">
    <undo index="0" exp="area" ref3D="1" dr="$N$1:$N$1048576" dn="Z_3E5816C7_A7F0_4410_8CE5_504B73C6501C_.wvu.Cols" sId="2"/>
    <undo index="12" exp="area" ref3D="1" dr="$A$136:$XFD$202" dn="Z_3E3BD59C_CE29_4B65_923B_9B544D7F76C6_.wvu.Rows" sId="2"/>
    <undo index="10" exp="area" ref3D="1" dr="$A$21:$XFD$27" dn="Z_3E3BD59C_CE29_4B65_923B_9B544D7F76C6_.wvu.Rows" sId="2"/>
    <undo index="8" exp="area" ref3D="1" dr="$A$13:$XFD$18" dn="Z_3E3BD59C_CE29_4B65_923B_9B544D7F76C6_.wvu.Rows" sId="2"/>
    <undo index="0" exp="area" ref3D="1" dr="$N$1:$N$1048576" dn="Z_2486A5D7_6DD4_4CC2_93ED_A364B48AF590_.wvu.Cols" sId="2"/>
    <rfmt sheetId="2" xfDxf="1" sqref="A11:XFD11" start="0" length="0">
      <dxf>
        <font>
          <i/>
          <sz val="14"/>
        </font>
      </dxf>
    </rfmt>
    <rcc rId="0" sId="2" dxf="1">
      <nc r="A11" t="inlineStr">
        <is>
          <t>2 02 25179 00 0000 150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11" t="inlineStr">
        <is>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1">
        <v>127991.3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127991.3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1">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1">
        <v>127991.3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font>
          <i val="0"/>
          <sz val="14"/>
        </font>
        <alignment horizontal="left" vertical="top" wrapText="1" readingOrder="0"/>
        <border outline="0">
          <left style="thin">
            <color auto="1"/>
          </left>
          <right style="thin">
            <color auto="1"/>
          </right>
          <top style="thin">
            <color auto="1"/>
          </top>
          <bottom style="thin">
            <color auto="1"/>
          </bottom>
        </border>
      </dxf>
    </rfmt>
    <rcc rId="0" sId="2" dxf="1" numFmtId="4">
      <nc r="H11">
        <v>140212.70000000001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11">
        <v>140212.70000000001</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1">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1">
        <v>140212.70000000001</v>
      </nc>
      <ndxf>
        <font>
          <i val="0"/>
          <sz val="14"/>
        </font>
        <numFmt numFmtId="167" formatCode="#,##0.0"/>
        <border outline="0">
          <left style="thin">
            <color indexed="64"/>
          </left>
          <right style="thin">
            <color indexed="64"/>
          </right>
          <top style="thin">
            <color indexed="64"/>
          </top>
          <bottom style="thin">
            <color indexed="64"/>
          </bottom>
        </border>
      </ndxf>
    </rcc>
    <rfmt sheetId="2" sqref="L11" start="0" length="0">
      <dxf>
        <font>
          <i val="0"/>
          <sz val="14"/>
        </font>
        <alignment horizontal="left" vertical="top" wrapText="1" readingOrder="0"/>
        <border outline="0">
          <left style="thin">
            <color auto="1"/>
          </left>
          <right style="thin">
            <color auto="1"/>
          </right>
          <top style="thin">
            <color auto="1"/>
          </top>
          <bottom style="thin">
            <color auto="1"/>
          </bottom>
        </border>
      </dxf>
    </rfmt>
    <rcc rId="0" sId="2" dxf="1">
      <nc r="N11">
        <f>IF(AND(E11=0,J11=0),"оба пусты","есть суммы")</f>
      </nc>
      <ndxf>
        <font>
          <i val="0"/>
          <sz val="14"/>
        </font>
        <alignment horizontal="center" vertical="top" readingOrder="0"/>
      </ndxf>
    </rcc>
    <rcc rId="0" sId="2">
      <nc r="AK11" t="b">
        <v>0</v>
      </nc>
    </rcc>
    <rcc rId="0" sId="2">
      <nc r="AL11" t="b">
        <v>0</v>
      </nc>
    </rcc>
  </rrc>
  <rrc rId="1237" sId="2" ref="A11:XFD11" action="deleteRow">
    <undo index="0" exp="area" ref3D="1" dr="$N$1:$N$1048576" dn="Z_3E5816C7_A7F0_4410_8CE5_504B73C6501C_.wvu.Cols" sId="2"/>
    <undo index="12" exp="area" ref3D="1" dr="$A$135:$XFD$201" dn="Z_3E3BD59C_CE29_4B65_923B_9B544D7F76C6_.wvu.Rows" sId="2"/>
    <undo index="10" exp="area" ref3D="1" dr="$A$20:$XFD$26" dn="Z_3E3BD59C_CE29_4B65_923B_9B544D7F76C6_.wvu.Rows" sId="2"/>
    <undo index="8" exp="area" ref3D="1" dr="$A$12:$XFD$17" dn="Z_3E3BD59C_CE29_4B65_923B_9B544D7F76C6_.wvu.Rows" sId="2"/>
    <undo index="0" exp="area" ref3D="1" dr="$N$1:$N$1048576" dn="Z_2486A5D7_6DD4_4CC2_93ED_A364B48AF590_.wvu.Cols" sId="2"/>
    <rfmt sheetId="2" xfDxf="1" sqref="A11:XFD11" start="0" length="0">
      <dxf>
        <font>
          <i/>
          <sz val="14"/>
        </font>
      </dxf>
    </rfmt>
    <rcc rId="0" sId="2" dxf="1">
      <nc r="A11" t="inlineStr">
        <is>
          <t>2 02 25179 02 0000 150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11" t="inlineStr">
        <is>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1">
        <v>127991.3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127991.3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1">
        <v>127991.3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font>
          <i val="0"/>
          <sz val="14"/>
        </font>
        <alignment horizontal="left" vertical="top" wrapText="1" readingOrder="0"/>
        <border outline="0">
          <left style="thin">
            <color auto="1"/>
          </left>
          <right style="thin">
            <color auto="1"/>
          </right>
          <top style="thin">
            <color auto="1"/>
          </top>
          <bottom style="thin">
            <color auto="1"/>
          </bottom>
        </border>
      </dxf>
    </rfmt>
    <rcc rId="0" sId="2" dxf="1" numFmtId="4">
      <nc r="H11">
        <v>140212.70000000001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11">
        <v>140212.70000000001</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1">
        <v>140212.70000000001</v>
      </nc>
      <ndxf>
        <font>
          <i val="0"/>
          <sz val="14"/>
        </font>
        <numFmt numFmtId="167" formatCode="#,##0.0"/>
        <border outline="0">
          <left style="thin">
            <color indexed="64"/>
          </left>
          <right style="thin">
            <color indexed="64"/>
          </right>
          <top style="thin">
            <color indexed="64"/>
          </top>
          <bottom style="thin">
            <color indexed="64"/>
          </bottom>
        </border>
      </ndxf>
    </rcc>
    <rfmt sheetId="2" sqref="L11" start="0" length="0">
      <dxf>
        <font>
          <i val="0"/>
          <sz val="14"/>
        </font>
        <alignment horizontal="left" vertical="top" wrapText="1" readingOrder="0"/>
        <border outline="0">
          <left style="thin">
            <color auto="1"/>
          </left>
          <right style="thin">
            <color auto="1"/>
          </right>
          <top style="thin">
            <color auto="1"/>
          </top>
          <bottom style="thin">
            <color auto="1"/>
          </bottom>
        </border>
      </dxf>
    </rfmt>
    <rcc rId="0" sId="2" dxf="1">
      <nc r="N11">
        <f>IF(AND(E11=0,J11=0),"оба пусты","есть суммы")</f>
      </nc>
      <ndxf>
        <font>
          <i val="0"/>
          <sz val="14"/>
        </font>
        <alignment horizontal="center" vertical="top" readingOrder="0"/>
      </ndxf>
    </rcc>
    <rcc rId="0" sId="2">
      <nc r="AK11" t="b">
        <v>0</v>
      </nc>
    </rcc>
    <rcc rId="0" sId="2">
      <nc r="AL11" t="b">
        <v>0</v>
      </nc>
    </rcc>
  </rrc>
  <rrc rId="1238" sId="2" ref="A11:XFD11" action="deleteRow">
    <undo index="0" exp="area" ref3D="1" dr="$N$1:$N$1048576" dn="Z_3E5816C7_A7F0_4410_8CE5_504B73C6501C_.wvu.Cols" sId="2"/>
    <undo index="12" exp="area" ref3D="1" dr="$A$134:$XFD$200" dn="Z_3E3BD59C_CE29_4B65_923B_9B544D7F76C6_.wvu.Rows" sId="2"/>
    <undo index="10" exp="area" ref3D="1" dr="$A$19:$XFD$25" dn="Z_3E3BD59C_CE29_4B65_923B_9B544D7F76C6_.wvu.Rows" sId="2"/>
    <undo index="8" exp="area" ref3D="1" dr="$A$11:$XFD$16" dn="Z_3E3BD59C_CE29_4B65_923B_9B544D7F76C6_.wvu.Rows" sId="2"/>
    <undo index="0" exp="area" ref3D="1" dr="$N$1:$N$1048576" dn="Z_2486A5D7_6DD4_4CC2_93ED_A364B48AF590_.wvu.Cols" sId="2"/>
    <rfmt sheetId="2" xfDxf="1" sqref="A11:XFD11" start="0" length="0">
      <dxf>
        <font>
          <sz val="14"/>
        </font>
      </dxf>
    </rfmt>
    <rcc rId="0" sId="2" dxf="1">
      <nc r="A11" t="inlineStr">
        <is>
          <t>2 02 25190 02 0000 150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umFmtId="4">
      <nc r="H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1">
        <v>0</v>
      </nc>
      <ndxf>
        <numFmt numFmtId="167" formatCode="#,##0.0"/>
        <border outline="0">
          <left style="thin">
            <color indexed="64"/>
          </left>
          <right style="thin">
            <color indexed="64"/>
          </right>
          <top style="thin">
            <color indexed="64"/>
          </top>
          <bottom style="thin">
            <color indexed="64"/>
          </bottom>
        </border>
      </ndxf>
    </rcc>
    <rfmt sheetId="2" sqref="L11"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fmt sheetId="2" sqref="M11" start="0" length="0">
      <dxf>
        <font>
          <i/>
          <sz val="14"/>
        </font>
      </dxf>
    </rfmt>
    <rcc rId="0" sId="2" dxf="1">
      <nc r="N11">
        <f>IF(AND(E11=0,J11=0),"оба пусты","есть суммы")</f>
      </nc>
      <ndxf>
        <alignment horizontal="center" vertical="top" readingOrder="0"/>
      </ndxf>
    </rcc>
    <rfmt sheetId="2" sqref="O11" start="0" length="0">
      <dxf>
        <font>
          <sz val="11"/>
          <color theme="1"/>
          <name val="Times New Roman"/>
          <scheme val="none"/>
        </font>
      </dxf>
    </rfmt>
    <rcc rId="0" sId="2" dxf="1">
      <nc r="AK11" t="b">
        <v>0</v>
      </nc>
      <ndxf>
        <font>
          <i/>
          <sz val="14"/>
        </font>
      </ndxf>
    </rcc>
    <rcc rId="0" sId="2" dxf="1">
      <nc r="AL11" t="b">
        <v>0</v>
      </nc>
      <ndxf>
        <font>
          <i/>
          <sz val="14"/>
        </font>
      </ndxf>
    </rcc>
  </rrc>
  <rrc rId="1239" sId="2" ref="A11:XFD11" action="deleteRow">
    <undo index="0" exp="area" ref3D="1" dr="$N$1:$N$1048576" dn="Z_3E5816C7_A7F0_4410_8CE5_504B73C6501C_.wvu.Cols" sId="2"/>
    <undo index="12" exp="area" ref3D="1" dr="$A$133:$XFD$199" dn="Z_3E3BD59C_CE29_4B65_923B_9B544D7F76C6_.wvu.Rows" sId="2"/>
    <undo index="10" exp="area" ref3D="1" dr="$A$18:$XFD$24" dn="Z_3E3BD59C_CE29_4B65_923B_9B544D7F76C6_.wvu.Rows" sId="2"/>
    <undo index="8" exp="area" ref3D="1" dr="$A$11:$XFD$15" dn="Z_3E3BD59C_CE29_4B65_923B_9B544D7F76C6_.wvu.Rows" sId="2"/>
    <undo index="0" exp="area" ref3D="1" dr="$N$1:$N$1048576" dn="Z_2486A5D7_6DD4_4CC2_93ED_A364B48AF590_.wvu.Cols" sId="2"/>
    <rfmt sheetId="2" xfDxf="1" sqref="A11:XFD11" start="0" length="0">
      <dxf>
        <font>
          <i/>
          <sz val="14"/>
        </font>
      </dxf>
    </rfmt>
    <rcc rId="0" sId="2" dxf="1">
      <nc r="A11" t="inlineStr">
        <is>
          <t>2 02 25192 00 0000 150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на оснащение оборудованием региональных сосудистых центров и первичных сосудистых отделений</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1">
        <v>0</v>
      </nc>
      <ndxf>
        <font>
          <i val="0"/>
          <sz val="14"/>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1">
        <v>0</v>
      </nc>
      <ndxf>
        <font>
          <i val="0"/>
          <sz val="14"/>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1">
        <v>0</v>
      </nc>
      <ndxf>
        <font>
          <i val="0"/>
          <sz val="14"/>
        </font>
        <numFmt numFmtId="167" formatCode="#,##0.0"/>
        <border outline="0">
          <left style="thin">
            <color indexed="64"/>
          </left>
          <right style="thin">
            <color indexed="64"/>
          </right>
          <top style="thin">
            <color indexed="64"/>
          </top>
          <bottom style="thin">
            <color indexed="64"/>
          </bottom>
        </border>
      </ndxf>
    </rcc>
    <rfmt sheetId="2" sqref="L11"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fmt sheetId="2" sqref="M11" start="0" length="0">
      <dxf>
        <font>
          <i val="0"/>
          <sz val="14"/>
        </font>
      </dxf>
    </rfmt>
    <rcc rId="0" sId="2" dxf="1">
      <nc r="N11">
        <f>IF(AND(E11=0,J11=0),"оба пусты","есть суммы")</f>
      </nc>
      <ndxf>
        <font>
          <i val="0"/>
          <sz val="14"/>
        </font>
        <alignment horizontal="center" vertical="top" readingOrder="0"/>
      </ndxf>
    </rcc>
    <rcc rId="0" sId="2">
      <nc r="AK11" t="b">
        <v>0</v>
      </nc>
    </rcc>
    <rcc rId="0" sId="2">
      <nc r="AL11" t="b">
        <v>0</v>
      </nc>
    </rcc>
  </rrc>
  <rrc rId="1240" sId="2" ref="A11:XFD11" action="deleteRow">
    <undo index="0" exp="area" ref3D="1" dr="$N$1:$N$1048576" dn="Z_3E5816C7_A7F0_4410_8CE5_504B73C6501C_.wvu.Cols" sId="2"/>
    <undo index="12" exp="area" ref3D="1" dr="$A$132:$XFD$198" dn="Z_3E3BD59C_CE29_4B65_923B_9B544D7F76C6_.wvu.Rows" sId="2"/>
    <undo index="10" exp="area" ref3D="1" dr="$A$17:$XFD$23" dn="Z_3E3BD59C_CE29_4B65_923B_9B544D7F76C6_.wvu.Rows" sId="2"/>
    <undo index="8" exp="area" ref3D="1" dr="$A$11:$XFD$14" dn="Z_3E3BD59C_CE29_4B65_923B_9B544D7F76C6_.wvu.Rows" sId="2"/>
    <undo index="0" exp="area" ref3D="1" dr="$N$1:$N$1048576" dn="Z_2486A5D7_6DD4_4CC2_93ED_A364B48AF590_.wvu.Cols" sId="2"/>
    <rfmt sheetId="2" xfDxf="1" sqref="A11:XFD11" start="0" length="0">
      <dxf>
        <font>
          <sz val="14"/>
        </font>
      </dxf>
    </rfmt>
    <rcc rId="0" sId="2" dxf="1">
      <nc r="A11" t="inlineStr">
        <is>
          <t>2 02 25192 02 0000 150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субъектов Российской Федерации на оснащение оборудованием региональных сосудистых центров и первичных сосудистых отделений</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1">
        <v>0</v>
      </nc>
      <ndxf>
        <numFmt numFmtId="167" formatCode="#,##0.0"/>
        <border outline="0">
          <left style="thin">
            <color indexed="64"/>
          </left>
          <right style="thin">
            <color indexed="64"/>
          </right>
          <top style="thin">
            <color indexed="64"/>
          </top>
          <bottom style="thin">
            <color indexed="64"/>
          </bottom>
        </border>
      </ndxf>
    </rcc>
    <rfmt sheetId="2" sqref="L11"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fmt sheetId="2" sqref="M11" start="0" length="0">
      <dxf>
        <font>
          <i/>
          <sz val="14"/>
        </font>
      </dxf>
    </rfmt>
    <rcc rId="0" sId="2" dxf="1">
      <nc r="N11">
        <f>IF(AND(E11=0,J11=0),"оба пусты","есть суммы")</f>
      </nc>
      <ndxf>
        <alignment horizontal="center" vertical="top" readingOrder="0"/>
      </ndxf>
    </rcc>
    <rfmt sheetId="2" sqref="O11" start="0" length="0">
      <dxf>
        <font>
          <sz val="11"/>
          <color theme="1"/>
          <name val="Times New Roman"/>
          <scheme val="none"/>
        </font>
      </dxf>
    </rfmt>
    <rcc rId="0" sId="2" dxf="1">
      <nc r="AK11" t="b">
        <v>0</v>
      </nc>
      <ndxf>
        <font>
          <i/>
          <sz val="14"/>
        </font>
      </ndxf>
    </rcc>
    <rcc rId="0" sId="2" dxf="1">
      <nc r="AL11" t="b">
        <v>0</v>
      </nc>
      <ndxf>
        <font>
          <i/>
          <sz val="14"/>
        </font>
      </ndxf>
    </rcc>
  </rrc>
  <rrc rId="1241" sId="2" ref="A11:XFD11" action="deleteRow">
    <undo index="0" exp="area" ref3D="1" dr="$N$1:$N$1048576" dn="Z_3E5816C7_A7F0_4410_8CE5_504B73C6501C_.wvu.Cols" sId="2"/>
    <undo index="12" exp="area" ref3D="1" dr="$A$131:$XFD$197" dn="Z_3E3BD59C_CE29_4B65_923B_9B544D7F76C6_.wvu.Rows" sId="2"/>
    <undo index="10" exp="area" ref3D="1" dr="$A$16:$XFD$22" dn="Z_3E3BD59C_CE29_4B65_923B_9B544D7F76C6_.wvu.Rows" sId="2"/>
    <undo index="8" exp="area" ref3D="1" dr="$A$11:$XFD$13" dn="Z_3E3BD59C_CE29_4B65_923B_9B544D7F76C6_.wvu.Rows" sId="2"/>
    <undo index="0" exp="area" ref3D="1" dr="$N$1:$N$1048576" dn="Z_2486A5D7_6DD4_4CC2_93ED_A364B48AF590_.wvu.Cols" sId="2"/>
    <rfmt sheetId="2" xfDxf="1" sqref="A11:XFD11" start="0" length="0">
      <dxf>
        <font>
          <i/>
          <sz val="14"/>
        </font>
      </dxf>
    </rfmt>
    <rcc rId="0" sId="2" dxf="1">
      <nc r="A11" t="inlineStr">
        <is>
          <t>2 02 25201 00 0000 150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на развитие паллиативной медицинской помощи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1">
        <v>51212.6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51212.6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1">
        <v>0</v>
      </nc>
      <ndxf>
        <font>
          <i val="0"/>
          <sz val="14"/>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1">
        <v>51212.6</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1">
        <v>53892</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53892</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1">
        <v>0</v>
      </nc>
      <ndxf>
        <font>
          <i val="0"/>
          <sz val="14"/>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1">
        <v>53892</v>
      </nc>
      <ndxf>
        <font>
          <i val="0"/>
          <sz val="14"/>
        </font>
        <numFmt numFmtId="167" formatCode="#,##0.0"/>
        <border outline="0">
          <left style="thin">
            <color indexed="64"/>
          </left>
          <right style="thin">
            <color indexed="64"/>
          </right>
          <top style="thin">
            <color indexed="64"/>
          </top>
          <bottom style="thin">
            <color indexed="64"/>
          </bottom>
        </border>
      </ndxf>
    </rcc>
    <rfmt sheetId="2" sqref="L11"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fmt sheetId="2" sqref="M11" start="0" length="0">
      <dxf>
        <font>
          <i val="0"/>
          <sz val="14"/>
        </font>
      </dxf>
    </rfmt>
    <rcc rId="0" sId="2" dxf="1">
      <nc r="N11">
        <f>IF(AND(E11=0,J11=0),"оба пусты","есть суммы")</f>
      </nc>
      <ndxf>
        <font>
          <i val="0"/>
          <sz val="14"/>
        </font>
        <alignment horizontal="center" vertical="top" readingOrder="0"/>
      </ndxf>
    </rcc>
    <rcc rId="0" sId="2">
      <nc r="AK11" t="b">
        <v>0</v>
      </nc>
    </rcc>
    <rcc rId="0" sId="2">
      <nc r="AL11" t="b">
        <v>0</v>
      </nc>
    </rcc>
  </rrc>
  <rrc rId="1242" sId="2" ref="A11:XFD11" action="deleteRow">
    <undo index="0" exp="area" ref3D="1" dr="$N$1:$N$1048576" dn="Z_3E5816C7_A7F0_4410_8CE5_504B73C6501C_.wvu.Cols" sId="2"/>
    <undo index="12" exp="area" ref3D="1" dr="$A$130:$XFD$196" dn="Z_3E3BD59C_CE29_4B65_923B_9B544D7F76C6_.wvu.Rows" sId="2"/>
    <undo index="10" exp="area" ref3D="1" dr="$A$15:$XFD$21" dn="Z_3E3BD59C_CE29_4B65_923B_9B544D7F76C6_.wvu.Rows" sId="2"/>
    <undo index="8" exp="area" ref3D="1" dr="$A$11:$XFD$12" dn="Z_3E3BD59C_CE29_4B65_923B_9B544D7F76C6_.wvu.Rows" sId="2"/>
    <undo index="0" exp="area" ref3D="1" dr="$N$1:$N$1048576" dn="Z_2486A5D7_6DD4_4CC2_93ED_A364B48AF590_.wvu.Cols" sId="2"/>
    <rfmt sheetId="2" xfDxf="1" sqref="A11:XFD11" start="0" length="0">
      <dxf>
        <font>
          <sz val="14"/>
        </font>
      </dxf>
    </rfmt>
    <rcc rId="0" sId="2" dxf="1">
      <nc r="A11" t="inlineStr">
        <is>
          <t>2 02 25201 02 0000 150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субъектов Российской Федерации на развитие паллиативной медицинской помощи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1">
        <v>51212.6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51212.6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1">
        <v>51212.6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umFmtId="4">
      <nc r="H11">
        <v>53892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53892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1">
        <v>53892</v>
      </nc>
      <ndxf>
        <numFmt numFmtId="167" formatCode="#,##0.0"/>
        <border outline="0">
          <left style="thin">
            <color indexed="64"/>
          </left>
          <right style="thin">
            <color indexed="64"/>
          </right>
          <top style="thin">
            <color indexed="64"/>
          </top>
          <bottom style="thin">
            <color indexed="64"/>
          </bottom>
        </border>
      </ndxf>
    </rcc>
    <rfmt sheetId="2" sqref="L11" start="0" length="0">
      <dxf>
        <alignment horizontal="left" vertical="top" wrapText="1" readingOrder="0"/>
        <border outline="0">
          <left style="thin">
            <color indexed="64"/>
          </left>
          <right style="thin">
            <color indexed="64"/>
          </right>
          <top style="thin">
            <color indexed="64"/>
          </top>
          <bottom style="thin">
            <color indexed="64"/>
          </bottom>
        </border>
      </dxf>
    </rfmt>
    <rfmt sheetId="2" sqref="M11" start="0" length="0">
      <dxf>
        <font>
          <i/>
          <sz val="14"/>
        </font>
      </dxf>
    </rfmt>
    <rcc rId="0" sId="2" dxf="1">
      <nc r="N11">
        <f>IF(AND(E11=0,J11=0),"оба пусты","есть суммы")</f>
      </nc>
      <ndxf>
        <alignment horizontal="center" vertical="top" readingOrder="0"/>
      </ndxf>
    </rcc>
    <rfmt sheetId="2" sqref="O11" start="0" length="0">
      <dxf>
        <font>
          <sz val="11"/>
          <color theme="1"/>
          <name val="Times New Roman"/>
          <scheme val="none"/>
        </font>
      </dxf>
    </rfmt>
    <rcc rId="0" sId="2" dxf="1">
      <nc r="AK11" t="b">
        <v>0</v>
      </nc>
      <ndxf>
        <font>
          <i/>
          <sz val="14"/>
        </font>
      </ndxf>
    </rcc>
    <rcc rId="0" sId="2" dxf="1">
      <nc r="AL11" t="b">
        <v>0</v>
      </nc>
      <ndxf>
        <font>
          <i/>
          <sz val="14"/>
        </font>
      </ndxf>
    </rcc>
  </rrc>
  <rrc rId="1243" sId="2" ref="A11:XFD11" action="deleteRow">
    <undo index="0" exp="area" ref3D="1" dr="$N$1:$N$1048576" dn="Z_3E5816C7_A7F0_4410_8CE5_504B73C6501C_.wvu.Cols" sId="2"/>
    <undo index="12" exp="area" ref3D="1" dr="$A$129:$XFD$195" dn="Z_3E3BD59C_CE29_4B65_923B_9B544D7F76C6_.wvu.Rows" sId="2"/>
    <undo index="10" exp="area" ref3D="1" dr="$A$14:$XFD$20" dn="Z_3E3BD59C_CE29_4B65_923B_9B544D7F76C6_.wvu.Rows" sId="2"/>
    <undo index="8" exp="area" ref3D="1" dr="$A$11:$XFD$11" dn="Z_3E3BD59C_CE29_4B65_923B_9B544D7F76C6_.wvu.Rows" sId="2"/>
    <undo index="0" exp="area" ref3D="1" dr="$N$1:$N$1048576" dn="Z_2486A5D7_6DD4_4CC2_93ED_A364B48AF590_.wvu.Cols" sId="2"/>
    <rfmt sheetId="2" xfDxf="1" sqref="A11:XFD11" start="0" length="0">
      <dxf>
        <font>
          <sz val="14"/>
        </font>
      </dxf>
    </rfmt>
    <rcc rId="0" sId="2" dxf="1">
      <nc r="A11" t="inlineStr">
        <is>
          <t>2 02 25202 00 0000 150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на реализацию мероприятий по предупреждению и борьбе с социально значимыми инфекционными заболеваниями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1">
        <v>53854.3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53854.3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1">
        <v>53854.3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umFmtId="4">
      <nc r="H11">
        <v>57184.3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57184.3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1">
        <v>57184.3</v>
      </nc>
      <ndxf>
        <numFmt numFmtId="167" formatCode="#,##0.0"/>
        <border outline="0">
          <left style="thin">
            <color indexed="64"/>
          </left>
          <right style="thin">
            <color indexed="64"/>
          </right>
          <top style="thin">
            <color indexed="64"/>
          </top>
          <bottom style="thin">
            <color indexed="64"/>
          </bottom>
        </border>
      </ndxf>
    </rcc>
    <rfmt sheetId="2" sqref="L11"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11">
        <f>IF(AND(E11=0,J11=0),"оба пусты","есть суммы")</f>
      </nc>
      <ndxf>
        <alignment horizontal="center" vertical="top" readingOrder="0"/>
      </ndxf>
    </rcc>
    <rfmt sheetId="2" sqref="O11" start="0" length="0">
      <dxf>
        <font>
          <sz val="11"/>
          <color theme="1"/>
          <name val="Times New Roman"/>
          <scheme val="none"/>
        </font>
      </dxf>
    </rfmt>
    <rcc rId="0" sId="2" dxf="1">
      <nc r="AK11" t="b">
        <v>0</v>
      </nc>
      <ndxf>
        <font>
          <i/>
          <sz val="14"/>
        </font>
      </ndxf>
    </rcc>
    <rcc rId="0" sId="2" dxf="1">
      <nc r="AL11" t="b">
        <v>0</v>
      </nc>
      <ndxf>
        <font>
          <i/>
          <sz val="14"/>
        </font>
      </ndxf>
    </rcc>
  </rrc>
  <rrc rId="1244" sId="2" ref="A11:XFD11" action="deleteRow">
    <undo index="0" exp="area" ref3D="1" dr="$N$1:$N$1048576" dn="Z_3E5816C7_A7F0_4410_8CE5_504B73C6501C_.wvu.Cols" sId="2"/>
    <undo index="12" exp="area" ref3D="1" dr="$A$128:$XFD$194" dn="Z_3E3BD59C_CE29_4B65_923B_9B544D7F76C6_.wvu.Rows" sId="2"/>
    <undo index="10" exp="area" ref3D="1" dr="$A$13:$XFD$19" dn="Z_3E3BD59C_CE29_4B65_923B_9B544D7F76C6_.wvu.Rows" sId="2"/>
    <undo index="0" exp="area" ref3D="1" dr="$N$1:$N$1048576" dn="Z_2486A5D7_6DD4_4CC2_93ED_A364B48AF590_.wvu.Cols" sId="2"/>
    <rfmt sheetId="2" xfDxf="1" sqref="A11:XFD11" start="0" length="0">
      <dxf>
        <font>
          <i/>
          <sz val="14"/>
        </font>
      </dxf>
    </rfmt>
    <rcc rId="0" sId="2" dxf="1">
      <nc r="A11" t="inlineStr">
        <is>
          <t>2 02 25202 02 0000 150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1">
        <v>53854.3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53854.3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1">
        <v>53854.3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umFmtId="4">
      <nc r="H11">
        <v>57184.3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57184.3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1">
        <v>57184.3</v>
      </nc>
      <ndxf>
        <font>
          <i val="0"/>
          <sz val="14"/>
        </font>
        <numFmt numFmtId="167" formatCode="#,##0.0"/>
        <border outline="0">
          <left style="thin">
            <color indexed="64"/>
          </left>
          <right style="thin">
            <color indexed="64"/>
          </right>
          <top style="thin">
            <color indexed="64"/>
          </top>
          <bottom style="thin">
            <color indexed="64"/>
          </bottom>
        </border>
      </ndxf>
    </rcc>
    <rfmt sheetId="2" sqref="L11"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fmt sheetId="2" sqref="M11" start="0" length="0">
      <dxf>
        <font>
          <i val="0"/>
          <sz val="14"/>
        </font>
      </dxf>
    </rfmt>
    <rcc rId="0" sId="2" dxf="1">
      <nc r="N11">
        <f>IF(AND(E11=0,J11=0),"оба пусты","есть суммы")</f>
      </nc>
      <ndxf>
        <font>
          <i val="0"/>
          <sz val="14"/>
        </font>
        <alignment horizontal="center" vertical="top" readingOrder="0"/>
      </ndxf>
    </rcc>
    <rcc rId="0" sId="2">
      <nc r="AK11" t="b">
        <v>0</v>
      </nc>
    </rcc>
    <rcc rId="0" sId="2">
      <nc r="AL11" t="b">
        <v>0</v>
      </nc>
    </rcc>
  </rrc>
  <rrc rId="1245" sId="2" ref="A11:XFD11" action="deleteRow">
    <undo index="0" exp="area" ref3D="1" dr="$N$1:$N$1048576" dn="Z_3E5816C7_A7F0_4410_8CE5_504B73C6501C_.wvu.Cols" sId="2"/>
    <undo index="12" exp="area" ref3D="1" dr="$A$127:$XFD$193" dn="Z_3E3BD59C_CE29_4B65_923B_9B544D7F76C6_.wvu.Rows" sId="2"/>
    <undo index="10" exp="area" ref3D="1" dr="$A$12:$XFD$18" dn="Z_3E3BD59C_CE29_4B65_923B_9B544D7F76C6_.wvu.Rows" sId="2"/>
    <undo index="0" exp="area" ref3D="1" dr="$N$1:$N$1048576" dn="Z_2486A5D7_6DD4_4CC2_93ED_A364B48AF590_.wvu.Cols" sId="2"/>
    <rfmt sheetId="2" xfDxf="1" sqref="A11:XFD11" start="0" length="0">
      <dxf>
        <font>
          <sz val="14"/>
        </font>
      </dxf>
    </rfmt>
    <rcc rId="0" sId="2" dxf="1">
      <nc r="A11" t="inlineStr">
        <is>
          <t>2 02 25213 00 0000 150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11" t="inlineStr">
        <is>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1">
        <v>0</v>
      </nc>
      <ndxf>
        <numFmt numFmtId="167" formatCode="#,##0.0"/>
        <border outline="0">
          <left style="thin">
            <color indexed="64"/>
          </left>
          <right style="thin">
            <color indexed="64"/>
          </right>
          <top style="thin">
            <color indexed="64"/>
          </top>
          <bottom style="thin">
            <color indexed="64"/>
          </bottom>
        </border>
      </ndxf>
    </rcc>
    <rfmt sheetId="2" sqref="L11" start="0" length="0">
      <dxf>
        <alignment horizontal="left" vertical="top" wrapText="1" readingOrder="0"/>
        <border outline="0">
          <left style="thin">
            <color indexed="64"/>
          </left>
          <right style="thin">
            <color indexed="64"/>
          </right>
          <top style="thin">
            <color indexed="64"/>
          </top>
          <bottom style="thin">
            <color indexed="64"/>
          </bottom>
        </border>
      </dxf>
    </rfmt>
    <rfmt sheetId="2" sqref="M11" start="0" length="0">
      <dxf>
        <font>
          <i/>
          <sz val="14"/>
        </font>
      </dxf>
    </rfmt>
    <rcc rId="0" sId="2" dxf="1">
      <nc r="N11">
        <f>IF(AND(E11=0,J11=0),"оба пусты","есть суммы")</f>
      </nc>
      <ndxf>
        <alignment horizontal="center" vertical="top" readingOrder="0"/>
      </ndxf>
    </rcc>
    <rfmt sheetId="2" sqref="O11" start="0" length="0">
      <dxf>
        <font>
          <sz val="11"/>
          <color theme="1"/>
          <name val="Times New Roman"/>
          <scheme val="none"/>
        </font>
      </dxf>
    </rfmt>
    <rcc rId="0" sId="2" dxf="1">
      <nc r="AK11" t="b">
        <v>0</v>
      </nc>
      <ndxf>
        <font>
          <i/>
          <sz val="14"/>
        </font>
      </ndxf>
    </rcc>
    <rcc rId="0" sId="2" dxf="1">
      <nc r="AL11" t="b">
        <v>0</v>
      </nc>
      <ndxf>
        <font>
          <i/>
          <sz val="14"/>
        </font>
      </ndxf>
    </rcc>
  </rrc>
  <rrc rId="1246" sId="2" ref="A11:XFD11" action="deleteRow">
    <undo index="0" exp="area" ref3D="1" dr="$N$1:$N$1048576" dn="Z_3E5816C7_A7F0_4410_8CE5_504B73C6501C_.wvu.Cols" sId="2"/>
    <undo index="12" exp="area" ref3D="1" dr="$A$126:$XFD$192" dn="Z_3E3BD59C_CE29_4B65_923B_9B544D7F76C6_.wvu.Rows" sId="2"/>
    <undo index="10" exp="area" ref3D="1" dr="$A$11:$XFD$17" dn="Z_3E3BD59C_CE29_4B65_923B_9B544D7F76C6_.wvu.Rows" sId="2"/>
    <undo index="0" exp="area" ref3D="1" dr="$N$1:$N$1048576" dn="Z_2486A5D7_6DD4_4CC2_93ED_A364B48AF590_.wvu.Cols" sId="2"/>
    <rfmt sheetId="2" xfDxf="1" sqref="A11:XFD11" start="0" length="0">
      <dxf>
        <font>
          <sz val="14"/>
        </font>
      </dxf>
    </rfmt>
    <rcc rId="0" sId="2" dxf="1">
      <nc r="A11" t="inlineStr">
        <is>
          <t>2 02 25213 02 0000 150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11" t="inlineStr">
        <is>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umFmtId="4">
      <nc r="H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1">
        <v>0</v>
      </nc>
      <ndxf>
        <numFmt numFmtId="167" formatCode="#,##0.0"/>
        <border outline="0">
          <left style="thin">
            <color indexed="64"/>
          </left>
          <right style="thin">
            <color indexed="64"/>
          </right>
          <top style="thin">
            <color indexed="64"/>
          </top>
          <bottom style="thin">
            <color indexed="64"/>
          </bottom>
        </border>
      </ndxf>
    </rcc>
    <rfmt sheetId="2" sqref="L11"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11">
        <f>IF(AND(E11=0,J11=0),"оба пусты","есть суммы")</f>
      </nc>
      <ndxf>
        <alignment horizontal="center" vertical="top" readingOrder="0"/>
      </ndxf>
    </rcc>
    <rfmt sheetId="2" sqref="O11" start="0" length="0">
      <dxf>
        <font>
          <sz val="11"/>
          <color theme="1"/>
          <name val="Times New Roman"/>
          <scheme val="none"/>
        </font>
      </dxf>
    </rfmt>
    <rcc rId="0" sId="2" dxf="1">
      <nc r="AK11" t="b">
        <v>0</v>
      </nc>
      <ndxf>
        <font>
          <i/>
          <sz val="14"/>
        </font>
      </ndxf>
    </rcc>
    <rcc rId="0" sId="2" dxf="1">
      <nc r="AL11" t="b">
        <v>0</v>
      </nc>
      <ndxf>
        <font>
          <i/>
          <sz val="14"/>
        </font>
      </ndxf>
    </rcc>
  </rrc>
  <rrc rId="1247" sId="2" ref="A11:XFD11" action="deleteRow">
    <undo index="0" exp="area" ref3D="1" dr="$N$1:$N$1048576" dn="Z_3E5816C7_A7F0_4410_8CE5_504B73C6501C_.wvu.Cols" sId="2"/>
    <undo index="12" exp="area" ref3D="1" dr="$A$125:$XFD$191" dn="Z_3E3BD59C_CE29_4B65_923B_9B544D7F76C6_.wvu.Rows" sId="2"/>
    <undo index="10" exp="area" ref3D="1" dr="$A$11:$XFD$16" dn="Z_3E3BD59C_CE29_4B65_923B_9B544D7F76C6_.wvu.Rows" sId="2"/>
    <undo index="0" exp="area" ref3D="1" dr="$N$1:$N$1048576" dn="Z_2486A5D7_6DD4_4CC2_93ED_A364B48AF590_.wvu.Cols" sId="2"/>
    <rfmt sheetId="2" xfDxf="1" sqref="A11:XFD11" start="0" length="0">
      <dxf>
        <font>
          <i/>
          <sz val="14"/>
        </font>
      </dxf>
    </rfmt>
    <rcc rId="0" sId="2" dxf="1">
      <nc r="A11" t="inlineStr">
        <is>
          <t>2 02 25229 00 0000 150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1">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umFmtId="4">
      <nc r="H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1">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1">
        <v>0</v>
      </nc>
      <ndxf>
        <font>
          <i val="0"/>
          <sz val="14"/>
        </font>
        <numFmt numFmtId="167" formatCode="#,##0.0"/>
        <border outline="0">
          <left style="thin">
            <color indexed="64"/>
          </left>
          <right style="thin">
            <color indexed="64"/>
          </right>
          <top style="thin">
            <color indexed="64"/>
          </top>
          <bottom style="thin">
            <color indexed="64"/>
          </bottom>
        </border>
      </ndxf>
    </rcc>
    <rfmt sheetId="2" sqref="L11"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c r="N11">
        <f>IF(AND(E11=0,J11=0),"оба пусты","есть суммы")</f>
      </nc>
      <ndxf>
        <font>
          <i val="0"/>
          <sz val="14"/>
        </font>
        <alignment horizontal="center" vertical="top" readingOrder="0"/>
      </ndxf>
    </rcc>
    <rcc rId="0" sId="2">
      <nc r="AK11" t="b">
        <v>0</v>
      </nc>
    </rcc>
    <rcc rId="0" sId="2">
      <nc r="AL11" t="b">
        <v>0</v>
      </nc>
    </rcc>
  </rrc>
  <rrc rId="1248" sId="2" ref="A11:XFD11" action="deleteRow">
    <undo index="0" exp="area" ref3D="1" dr="$N$1:$N$1048576" dn="Z_3E5816C7_A7F0_4410_8CE5_504B73C6501C_.wvu.Cols" sId="2"/>
    <undo index="12" exp="area" ref3D="1" dr="$A$124:$XFD$190" dn="Z_3E3BD59C_CE29_4B65_923B_9B544D7F76C6_.wvu.Rows" sId="2"/>
    <undo index="10" exp="area" ref3D="1" dr="$A$11:$XFD$15" dn="Z_3E3BD59C_CE29_4B65_923B_9B544D7F76C6_.wvu.Rows" sId="2"/>
    <undo index="0" exp="area" ref3D="1" dr="$N$1:$N$1048576" dn="Z_2486A5D7_6DD4_4CC2_93ED_A364B48AF590_.wvu.Cols" sId="2"/>
    <rfmt sheetId="2" xfDxf="1" sqref="A11:XFD11" start="0" length="0">
      <dxf>
        <font>
          <i/>
          <sz val="14"/>
        </font>
      </dxf>
    </rfmt>
    <rcc rId="0" sId="2" dxf="1">
      <nc r="A11" t="inlineStr">
        <is>
          <t>2 02 25229 02 0000 150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umFmtId="4">
      <nc r="H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1">
        <v>0</v>
      </nc>
      <ndxf>
        <font>
          <i val="0"/>
          <sz val="14"/>
        </font>
        <numFmt numFmtId="167" formatCode="#,##0.0"/>
        <border outline="0">
          <left style="thin">
            <color indexed="64"/>
          </left>
          <right style="thin">
            <color indexed="64"/>
          </right>
          <top style="thin">
            <color indexed="64"/>
          </top>
          <bottom style="thin">
            <color indexed="64"/>
          </bottom>
        </border>
      </ndxf>
    </rcc>
    <rfmt sheetId="2" sqref="L11"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c r="N11">
        <f>IF(AND(E11=0,J11=0),"оба пусты","есть суммы")</f>
      </nc>
      <ndxf>
        <font>
          <i val="0"/>
          <sz val="14"/>
        </font>
        <alignment horizontal="center" vertical="top" readingOrder="0"/>
      </ndxf>
    </rcc>
    <rcc rId="0" sId="2">
      <nc r="AK11" t="b">
        <v>0</v>
      </nc>
    </rcc>
    <rcc rId="0" sId="2">
      <nc r="AL11" t="b">
        <v>0</v>
      </nc>
    </rcc>
  </rrc>
  <rrc rId="1249" sId="2" ref="A11:XFD11" action="deleteRow">
    <undo index="0" exp="area" ref3D="1" dr="$N$1:$N$1048576" dn="Z_3E5816C7_A7F0_4410_8CE5_504B73C6501C_.wvu.Cols" sId="2"/>
    <undo index="12" exp="area" ref3D="1" dr="$A$123:$XFD$189" dn="Z_3E3BD59C_CE29_4B65_923B_9B544D7F76C6_.wvu.Rows" sId="2"/>
    <undo index="10" exp="area" ref3D="1" dr="$A$11:$XFD$14" dn="Z_3E3BD59C_CE29_4B65_923B_9B544D7F76C6_.wvu.Rows" sId="2"/>
    <undo index="0" exp="area" ref3D="1" dr="$N$1:$N$1048576" dn="Z_2486A5D7_6DD4_4CC2_93ED_A364B48AF590_.wvu.Cols" sId="2"/>
    <rfmt sheetId="2" xfDxf="1" sqref="A11:XFD11" start="0" length="0">
      <dxf>
        <font>
          <sz val="14"/>
        </font>
      </dxf>
    </rfmt>
    <rcc rId="0" sId="2" dxf="1">
      <nc r="A11" t="inlineStr">
        <is>
          <t>2 02 25243 00 0000 150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на строительство и реконструкцию (модернизацию) объектов питьевого водоснабжения</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1">
        <v>0</v>
      </nc>
      <ndxf>
        <numFmt numFmtId="167" formatCode="#,##0.0"/>
        <border outline="0">
          <left style="thin">
            <color indexed="64"/>
          </left>
          <right style="thin">
            <color indexed="64"/>
          </right>
          <top style="thin">
            <color indexed="64"/>
          </top>
          <bottom style="thin">
            <color indexed="64"/>
          </bottom>
        </border>
      </ndxf>
    </rcc>
    <rfmt sheetId="2" sqref="L11" start="0" length="0">
      <dxf>
        <alignment horizontal="left" vertical="top" wrapText="1" readingOrder="0"/>
        <border outline="0">
          <left style="thin">
            <color indexed="64"/>
          </left>
          <right style="thin">
            <color indexed="64"/>
          </right>
          <top style="thin">
            <color indexed="64"/>
          </top>
          <bottom style="thin">
            <color indexed="64"/>
          </bottom>
        </border>
      </dxf>
    </rfmt>
    <rfmt sheetId="2" sqref="M11" start="0" length="0">
      <dxf>
        <font>
          <i/>
          <sz val="14"/>
        </font>
      </dxf>
    </rfmt>
    <rcc rId="0" sId="2" dxf="1">
      <nc r="N11">
        <f>IF(AND(E11=0,J11=0),"оба пусты","есть суммы")</f>
      </nc>
      <ndxf>
        <alignment horizontal="center" vertical="top" readingOrder="0"/>
      </ndxf>
    </rcc>
    <rfmt sheetId="2" sqref="O11" start="0" length="0">
      <dxf>
        <font>
          <sz val="11"/>
          <color theme="1"/>
          <name val="Times New Roman"/>
          <scheme val="none"/>
        </font>
      </dxf>
    </rfmt>
    <rcc rId="0" sId="2" dxf="1">
      <nc r="AK11" t="b">
        <v>0</v>
      </nc>
      <ndxf>
        <font>
          <i/>
          <sz val="14"/>
        </font>
      </ndxf>
    </rcc>
    <rcc rId="0" sId="2" dxf="1">
      <nc r="AL11" t="b">
        <v>0</v>
      </nc>
      <ndxf>
        <font>
          <i/>
          <sz val="14"/>
        </font>
      </ndxf>
    </rcc>
  </rrc>
  <rrc rId="1250" sId="2" ref="A11:XFD11" action="deleteRow">
    <undo index="0" exp="area" ref3D="1" dr="$N$1:$N$1048576" dn="Z_3E5816C7_A7F0_4410_8CE5_504B73C6501C_.wvu.Cols" sId="2"/>
    <undo index="12" exp="area" ref3D="1" dr="$A$122:$XFD$188" dn="Z_3E3BD59C_CE29_4B65_923B_9B544D7F76C6_.wvu.Rows" sId="2"/>
    <undo index="10" exp="area" ref3D="1" dr="$A$11:$XFD$13" dn="Z_3E3BD59C_CE29_4B65_923B_9B544D7F76C6_.wvu.Rows" sId="2"/>
    <undo index="0" exp="area" ref3D="1" dr="$N$1:$N$1048576" dn="Z_2486A5D7_6DD4_4CC2_93ED_A364B48AF590_.wvu.Cols" sId="2"/>
    <rfmt sheetId="2" xfDxf="1" sqref="A11:XFD11" start="0" length="0">
      <dxf>
        <font>
          <i/>
          <sz val="14"/>
        </font>
      </dxf>
    </rfmt>
    <rcc rId="0" sId="2" dxf="1">
      <nc r="A11" t="inlineStr">
        <is>
          <t>2 02 25243 02 0000 150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субъектов Российской Федерации на строительство и реконструкцию (модернизацию) объектов питьевого водоснабжения</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1">
        <v>0</v>
      </nc>
      <ndxf>
        <font>
          <i val="0"/>
          <sz val="14"/>
        </font>
        <numFmt numFmtId="167" formatCode="#,##0.0"/>
        <border outline="0">
          <left style="thin">
            <color indexed="64"/>
          </left>
          <right style="thin">
            <color indexed="64"/>
          </right>
          <top style="thin">
            <color indexed="64"/>
          </top>
          <bottom style="thin">
            <color indexed="64"/>
          </bottom>
        </border>
      </ndxf>
    </rcc>
    <rfmt sheetId="2" sqref="L11"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fmt sheetId="2" sqref="M11" start="0" length="0">
      <dxf>
        <font>
          <i val="0"/>
          <sz val="14"/>
        </font>
      </dxf>
    </rfmt>
    <rcc rId="0" sId="2" dxf="1">
      <nc r="N11">
        <f>IF(AND(E11=0,J11=0),"оба пусты","есть суммы")</f>
      </nc>
      <ndxf>
        <font>
          <i val="0"/>
          <sz val="14"/>
        </font>
        <alignment horizontal="center" vertical="top" readingOrder="0"/>
      </ndxf>
    </rcc>
    <rcc rId="0" sId="2">
      <nc r="AK11" t="b">
        <v>0</v>
      </nc>
    </rcc>
    <rcc rId="0" sId="2">
      <nc r="AL11" t="b">
        <v>0</v>
      </nc>
    </rcc>
  </rrc>
  <rrc rId="1251" sId="2" ref="A11:XFD11" action="deleteRow">
    <undo index="0" exp="area" ref3D="1" dr="$N$1:$N$1048576" dn="Z_3E5816C7_A7F0_4410_8CE5_504B73C6501C_.wvu.Cols" sId="2"/>
    <undo index="12" exp="area" ref3D="1" dr="$A$121:$XFD$187" dn="Z_3E3BD59C_CE29_4B65_923B_9B544D7F76C6_.wvu.Rows" sId="2"/>
    <undo index="10" exp="area" ref3D="1" dr="$A$11:$XFD$12" dn="Z_3E3BD59C_CE29_4B65_923B_9B544D7F76C6_.wvu.Rows" sId="2"/>
    <undo index="0" exp="area" ref3D="1" dr="$N$1:$N$1048576" dn="Z_2486A5D7_6DD4_4CC2_93ED_A364B48AF590_.wvu.Cols" sId="2"/>
    <rfmt sheetId="2" xfDxf="1" sqref="A11:XFD11" start="0" length="0">
      <dxf>
        <font>
          <i/>
          <sz val="14"/>
        </font>
      </dxf>
    </rfmt>
    <rcc rId="0" sId="2" dxf="1">
      <nc r="A11" t="inlineStr">
        <is>
          <t>2 02 25251 00 0000 150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на государственную поддержку аккредитации ветеринарных лабораторий в национальной системе аккредитации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1">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umFmtId="4">
      <nc r="H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1">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1">
        <v>0</v>
      </nc>
      <ndxf>
        <font>
          <i val="0"/>
          <sz val="14"/>
        </font>
        <numFmt numFmtId="167" formatCode="#,##0.0"/>
        <border outline="0">
          <left style="thin">
            <color indexed="64"/>
          </left>
          <right style="thin">
            <color indexed="64"/>
          </right>
          <top style="thin">
            <color indexed="64"/>
          </top>
          <bottom style="thin">
            <color indexed="64"/>
          </bottom>
        </border>
      </ndxf>
    </rcc>
    <rfmt sheetId="2" sqref="L11"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c r="N11">
        <f>IF(AND(E11=0,J11=0),"оба пусты","есть суммы")</f>
      </nc>
      <ndxf>
        <font>
          <i val="0"/>
          <sz val="14"/>
        </font>
        <alignment horizontal="center" vertical="top" readingOrder="0"/>
      </ndxf>
    </rcc>
    <rcc rId="0" sId="2">
      <nc r="AK11" t="b">
        <v>0</v>
      </nc>
    </rcc>
    <rcc rId="0" sId="2">
      <nc r="AL11" t="b">
        <v>0</v>
      </nc>
    </rcc>
  </rrc>
  <rrc rId="1252" sId="2" ref="A11:XFD11" action="deleteRow">
    <undo index="0" exp="area" ref3D="1" dr="$N$1:$N$1048576" dn="Z_3E5816C7_A7F0_4410_8CE5_504B73C6501C_.wvu.Cols" sId="2"/>
    <undo index="12" exp="area" ref3D="1" dr="$A$120:$XFD$186" dn="Z_3E3BD59C_CE29_4B65_923B_9B544D7F76C6_.wvu.Rows" sId="2"/>
    <undo index="10" exp="area" ref3D="1" dr="$A$11:$XFD$11" dn="Z_3E3BD59C_CE29_4B65_923B_9B544D7F76C6_.wvu.Rows" sId="2"/>
    <undo index="0" exp="area" ref3D="1" dr="$N$1:$N$1048576" dn="Z_2486A5D7_6DD4_4CC2_93ED_A364B48AF590_.wvu.Cols" sId="2"/>
    <rfmt sheetId="2" xfDxf="1" sqref="A11:XFD11" start="0" length="0">
      <dxf>
        <font>
          <sz val="14"/>
        </font>
      </dxf>
    </rfmt>
    <rcc rId="0" sId="2" dxf="1">
      <nc r="A11" t="inlineStr">
        <is>
          <t>2 02 25251 02 0000 150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umFmtId="4">
      <nc r="H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1">
        <v>0</v>
      </nc>
      <ndxf>
        <numFmt numFmtId="167" formatCode="#,##0.0"/>
        <border outline="0">
          <left style="thin">
            <color indexed="64"/>
          </left>
          <right style="thin">
            <color indexed="64"/>
          </right>
          <top style="thin">
            <color indexed="64"/>
          </top>
          <bottom style="thin">
            <color indexed="64"/>
          </bottom>
        </border>
      </ndxf>
    </rcc>
    <rfmt sheetId="2" sqref="L11"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11">
        <f>IF(AND(E11=0,J11=0),"оба пусты","есть суммы")</f>
      </nc>
      <ndxf>
        <alignment horizontal="center" vertical="top" readingOrder="0"/>
      </ndxf>
    </rcc>
    <rfmt sheetId="2" sqref="O11" start="0" length="0">
      <dxf>
        <font>
          <sz val="11"/>
          <color theme="1"/>
          <name val="Times New Roman"/>
          <scheme val="none"/>
        </font>
      </dxf>
    </rfmt>
    <rcc rId="0" sId="2" dxf="1">
      <nc r="AK11" t="b">
        <v>0</v>
      </nc>
      <ndxf>
        <font>
          <i/>
          <sz val="14"/>
        </font>
      </ndxf>
    </rcc>
    <rcc rId="0" sId="2" dxf="1">
      <nc r="AL11" t="b">
        <v>0</v>
      </nc>
      <ndxf>
        <font>
          <i/>
          <sz val="14"/>
        </font>
      </ndxf>
    </rcc>
  </rrc>
  <rrc rId="1253" sId="2" ref="A11:XFD11" action="deleteRow">
    <undo index="0" exp="area" ref3D="1" dr="$N$1:$N$1048576" dn="Z_3E5816C7_A7F0_4410_8CE5_504B73C6501C_.wvu.Cols" sId="2"/>
    <undo index="12" exp="area" ref3D="1" dr="$A$119:$XFD$185" dn="Z_3E3BD59C_CE29_4B65_923B_9B544D7F76C6_.wvu.Rows" sId="2"/>
    <undo index="0" exp="area" ref3D="1" dr="$N$1:$N$1048576" dn="Z_2486A5D7_6DD4_4CC2_93ED_A364B48AF590_.wvu.Cols" sId="2"/>
    <rfmt sheetId="2" xfDxf="1" sqref="A11:XFD11" start="0" length="0">
      <dxf>
        <font>
          <sz val="14"/>
        </font>
      </dxf>
    </rfmt>
    <rcc rId="0" sId="2" dxf="1">
      <nc r="A11" t="inlineStr">
        <is>
          <t>2 02 25256 00 0000 150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1">
        <v>0</v>
      </nc>
      <ndxf>
        <numFmt numFmtId="167" formatCode="#,##0.0"/>
        <border outline="0">
          <left style="thin">
            <color indexed="64"/>
          </left>
          <right style="thin">
            <color indexed="64"/>
          </right>
          <top style="thin">
            <color indexed="64"/>
          </top>
          <bottom style="thin">
            <color indexed="64"/>
          </bottom>
        </border>
      </ndxf>
    </rcc>
    <rfmt sheetId="2" sqref="L11"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11">
        <f>IF(AND(E11=0,J11=0),"оба пусты","есть суммы")</f>
      </nc>
      <ndxf>
        <alignment horizontal="center" vertical="top" readingOrder="0"/>
      </ndxf>
    </rcc>
    <rfmt sheetId="2" sqref="O11" start="0" length="0">
      <dxf>
        <font>
          <sz val="11"/>
          <color theme="1"/>
          <name val="Times New Roman"/>
          <scheme val="none"/>
        </font>
      </dxf>
    </rfmt>
    <rcc rId="0" sId="2" dxf="1">
      <nc r="AK11" t="b">
        <v>0</v>
      </nc>
      <ndxf>
        <font>
          <i/>
          <sz val="14"/>
        </font>
      </ndxf>
    </rcc>
    <rcc rId="0" sId="2" dxf="1">
      <nc r="AL11" t="b">
        <v>0</v>
      </nc>
      <ndxf>
        <font>
          <i/>
          <sz val="14"/>
        </font>
      </ndxf>
    </rcc>
  </rrc>
  <rrc rId="1254" sId="2" ref="A11:XFD11" action="deleteRow">
    <undo index="0" exp="area" ref3D="1" dr="$N$1:$N$1048576" dn="Z_3E5816C7_A7F0_4410_8CE5_504B73C6501C_.wvu.Cols" sId="2"/>
    <undo index="12" exp="area" ref3D="1" dr="$A$118:$XFD$184" dn="Z_3E3BD59C_CE29_4B65_923B_9B544D7F76C6_.wvu.Rows" sId="2"/>
    <undo index="0" exp="area" ref3D="1" dr="$N$1:$N$1048576" dn="Z_2486A5D7_6DD4_4CC2_93ED_A364B48AF590_.wvu.Cols" sId="2"/>
    <rfmt sheetId="2" xfDxf="1" sqref="A11:XFD11" start="0" length="0">
      <dxf>
        <font>
          <i/>
          <sz val="14"/>
        </font>
      </dxf>
    </rfmt>
    <rcc rId="0" sId="2" dxf="1">
      <nc r="A11" t="inlineStr">
        <is>
          <t>2 02 25256 02 0000 150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1">
        <v>0</v>
      </nc>
      <ndxf>
        <font>
          <i val="0"/>
          <sz val="14"/>
        </font>
        <numFmt numFmtId="167" formatCode="#,##0.0"/>
        <border outline="0">
          <left style="thin">
            <color indexed="64"/>
          </left>
          <right style="thin">
            <color indexed="64"/>
          </right>
          <top style="thin">
            <color indexed="64"/>
          </top>
          <bottom style="thin">
            <color indexed="64"/>
          </bottom>
        </border>
      </ndxf>
    </rcc>
    <rfmt sheetId="2" sqref="L11"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c r="N11">
        <f>IF(AND(E11=0,J11=0),"оба пусты","есть суммы")</f>
      </nc>
      <ndxf>
        <font>
          <i val="0"/>
          <sz val="14"/>
        </font>
        <alignment horizontal="center" vertical="top" readingOrder="0"/>
      </ndxf>
    </rcc>
    <rcc rId="0" sId="2">
      <nc r="AK11" t="b">
        <v>0</v>
      </nc>
    </rcc>
    <rcc rId="0" sId="2">
      <nc r="AL11" t="b">
        <v>0</v>
      </nc>
    </rcc>
  </rrc>
  <rrc rId="1255" sId="2" ref="A11:XFD11" action="deleteRow">
    <undo index="0" exp="area" ref3D="1" dr="$N$1:$N$1048576" dn="Z_3E5816C7_A7F0_4410_8CE5_504B73C6501C_.wvu.Cols" sId="2"/>
    <undo index="12" exp="area" ref3D="1" dr="$A$117:$XFD$183" dn="Z_3E3BD59C_CE29_4B65_923B_9B544D7F76C6_.wvu.Rows" sId="2"/>
    <undo index="0" exp="area" ref3D="1" dr="$N$1:$N$1048576" dn="Z_2486A5D7_6DD4_4CC2_93ED_A364B48AF590_.wvu.Cols" sId="2"/>
    <rfmt sheetId="2" xfDxf="1" sqref="A11:XFD11" start="0" length="0">
      <dxf>
        <font>
          <sz val="14"/>
        </font>
      </dxf>
    </rfmt>
    <rcc rId="0" sId="2" dxf="1">
      <nc r="A11" t="inlineStr">
        <is>
          <t>2 02 25289 00 0000 150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в целях достижения результатов национального проекта «Производительность труда»</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umFmtId="4">
      <nc r="H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1">
        <v>0</v>
      </nc>
      <ndxf>
        <numFmt numFmtId="167" formatCode="#,##0.0"/>
        <border outline="0">
          <left style="thin">
            <color indexed="64"/>
          </left>
          <right style="thin">
            <color indexed="64"/>
          </right>
          <top style="thin">
            <color indexed="64"/>
          </top>
          <bottom style="thin">
            <color indexed="64"/>
          </bottom>
        </border>
      </ndxf>
    </rcc>
    <rfmt sheetId="2" sqref="L11" start="0" length="0">
      <dxf>
        <alignment horizontal="left" vertical="top" wrapText="1" readingOrder="0"/>
        <border outline="0">
          <left style="thin">
            <color indexed="64"/>
          </left>
          <right style="thin">
            <color indexed="64"/>
          </right>
          <top style="thin">
            <color indexed="64"/>
          </top>
          <bottom style="thin">
            <color indexed="64"/>
          </bottom>
        </border>
      </dxf>
    </rfmt>
    <rfmt sheetId="2" sqref="M11" start="0" length="0">
      <dxf>
        <font>
          <i/>
          <sz val="14"/>
        </font>
      </dxf>
    </rfmt>
    <rcc rId="0" sId="2" dxf="1">
      <nc r="N11">
        <f>IF(AND(E11=0,J11=0),"оба пусты","есть суммы")</f>
      </nc>
      <ndxf>
        <alignment horizontal="center" vertical="top" readingOrder="0"/>
      </ndxf>
    </rcc>
    <rfmt sheetId="2" sqref="O11" start="0" length="0">
      <dxf>
        <font>
          <sz val="11"/>
          <color theme="1"/>
          <name val="Times New Roman"/>
          <scheme val="none"/>
        </font>
      </dxf>
    </rfmt>
    <rcc rId="0" sId="2" dxf="1">
      <nc r="AK11" t="b">
        <v>0</v>
      </nc>
      <ndxf>
        <font>
          <i/>
          <sz val="14"/>
        </font>
      </ndxf>
    </rcc>
    <rcc rId="0" sId="2" dxf="1">
      <nc r="AL11" t="b">
        <v>0</v>
      </nc>
      <ndxf>
        <font>
          <i/>
          <sz val="14"/>
        </font>
      </ndxf>
    </rcc>
  </rrc>
  <rrc rId="1256" sId="2" ref="A11:XFD11" action="deleteRow">
    <undo index="0" exp="area" ref3D="1" dr="$N$1:$N$1048576" dn="Z_3E5816C7_A7F0_4410_8CE5_504B73C6501C_.wvu.Cols" sId="2"/>
    <undo index="12" exp="area" ref3D="1" dr="$A$116:$XFD$182" dn="Z_3E3BD59C_CE29_4B65_923B_9B544D7F76C6_.wvu.Rows" sId="2"/>
    <undo index="0" exp="area" ref3D="1" dr="$N$1:$N$1048576" dn="Z_2486A5D7_6DD4_4CC2_93ED_A364B48AF590_.wvu.Cols" sId="2"/>
    <rfmt sheetId="2" xfDxf="1" sqref="A11:XFD11" start="0" length="0">
      <dxf>
        <font>
          <i/>
          <sz val="14"/>
        </font>
      </dxf>
    </rfmt>
    <rcc rId="0" sId="2" dxf="1">
      <nc r="A11" t="inlineStr">
        <is>
          <t>2 02 25289 02 0000 150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субъектов Российской Федерации в целях достижения результатов национального проекта «Производительность труда»</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umFmtId="4">
      <nc r="H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1">
        <v>0</v>
      </nc>
      <ndxf>
        <font>
          <i val="0"/>
          <sz val="14"/>
        </font>
        <numFmt numFmtId="167" formatCode="#,##0.0"/>
        <border outline="0">
          <left style="thin">
            <color indexed="64"/>
          </left>
          <right style="thin">
            <color indexed="64"/>
          </right>
          <top style="thin">
            <color indexed="64"/>
          </top>
          <bottom style="thin">
            <color indexed="64"/>
          </bottom>
        </border>
      </ndxf>
    </rcc>
    <rfmt sheetId="2" sqref="L11"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fmt sheetId="2" sqref="M11" start="0" length="0">
      <dxf>
        <font>
          <i val="0"/>
          <sz val="14"/>
        </font>
      </dxf>
    </rfmt>
    <rcc rId="0" sId="2" dxf="1">
      <nc r="N11">
        <f>IF(AND(E11=0,J11=0),"оба пусты","есть суммы")</f>
      </nc>
      <ndxf>
        <font>
          <i val="0"/>
          <sz val="14"/>
        </font>
        <alignment horizontal="center" vertical="top" readingOrder="0"/>
      </ndxf>
    </rcc>
    <rcc rId="0" sId="2">
      <nc r="AK11" t="b">
        <v>0</v>
      </nc>
    </rcc>
    <rcc rId="0" sId="2">
      <nc r="AL11" t="b">
        <v>0</v>
      </nc>
    </rcc>
  </rrc>
  <rrc rId="1257" sId="2" ref="A11:XFD11" action="deleteRow">
    <undo index="0" exp="area" ref3D="1" dr="$N$1:$N$1048576" dn="Z_3E5816C7_A7F0_4410_8CE5_504B73C6501C_.wvu.Cols" sId="2"/>
    <undo index="12" exp="area" ref3D="1" dr="$A$115:$XFD$181" dn="Z_3E3BD59C_CE29_4B65_923B_9B544D7F76C6_.wvu.Rows" sId="2"/>
    <undo index="0" exp="area" ref3D="1" dr="$N$1:$N$1048576" dn="Z_2486A5D7_6DD4_4CC2_93ED_A364B48AF590_.wvu.Cols" sId="2"/>
    <rfmt sheetId="2" xfDxf="1" sqref="A11:XFD11" start="0" length="0">
      <dxf>
        <font>
          <sz val="14"/>
        </font>
      </dxf>
    </rfmt>
    <rcc rId="0" sId="2" dxf="1">
      <nc r="A11" t="inlineStr">
        <is>
          <t>2 02 25291 00 0000 150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11" t="inlineStr">
        <is>
          <t>Субсидии бюджетам на повышение эффективности службы занятости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D11" start="0" length="0">
      <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cc rId="0" sId="2" dxf="1" numFmtId="4">
      <nc r="E1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1">
        <v>286215.59999999998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286215.59999999998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1">
        <v>286215.59999999998</v>
      </nc>
      <ndxf>
        <numFmt numFmtId="167" formatCode="#,##0.0"/>
        <border outline="0">
          <left style="thin">
            <color indexed="64"/>
          </left>
          <right style="thin">
            <color indexed="64"/>
          </right>
          <top style="thin">
            <color indexed="64"/>
          </top>
          <bottom style="thin">
            <color indexed="64"/>
          </bottom>
        </border>
      </ndxf>
    </rcc>
    <rfmt sheetId="2" sqref="L11" start="0" length="0">
      <dxf>
        <border outline="0">
          <left style="thin">
            <color indexed="64"/>
          </left>
          <right style="thin">
            <color indexed="64"/>
          </right>
          <top style="thin">
            <color indexed="64"/>
          </top>
          <bottom style="thin">
            <color indexed="64"/>
          </bottom>
        </border>
      </dxf>
    </rfmt>
    <rfmt sheetId="2" sqref="M11" start="0" length="0">
      <dxf>
        <font>
          <i/>
          <sz val="14"/>
        </font>
      </dxf>
    </rfmt>
    <rcc rId="0" sId="2" dxf="1">
      <nc r="N11">
        <f>IF(AND(E11=0,J11=0),"оба пусты","есть суммы")</f>
      </nc>
      <ndxf>
        <alignment horizontal="center" vertical="top" readingOrder="0"/>
      </ndxf>
    </rcc>
    <rfmt sheetId="2" sqref="O11" start="0" length="0">
      <dxf>
        <font>
          <sz val="11"/>
          <color theme="1"/>
          <name val="Times New Roman"/>
          <scheme val="none"/>
        </font>
      </dxf>
    </rfmt>
    <rcc rId="0" sId="2" dxf="1">
      <nc r="AK11" t="b">
        <v>0</v>
      </nc>
      <ndxf>
        <font>
          <i/>
          <sz val="14"/>
        </font>
      </ndxf>
    </rcc>
    <rcc rId="0" sId="2" dxf="1">
      <nc r="AL11" t="b">
        <v>0</v>
      </nc>
      <ndxf>
        <font>
          <i/>
          <sz val="14"/>
        </font>
      </ndxf>
    </rcc>
  </rrc>
  <rrc rId="1258" sId="2" ref="A11:XFD11" action="deleteRow">
    <undo index="0" exp="area" ref3D="1" dr="$N$1:$N$1048576" dn="Z_3E5816C7_A7F0_4410_8CE5_504B73C6501C_.wvu.Cols" sId="2"/>
    <undo index="12" exp="area" ref3D="1" dr="$A$114:$XFD$180" dn="Z_3E3BD59C_CE29_4B65_923B_9B544D7F76C6_.wvu.Rows" sId="2"/>
    <undo index="0" exp="area" ref3D="1" dr="$N$1:$N$1048576" dn="Z_2486A5D7_6DD4_4CC2_93ED_A364B48AF590_.wvu.Cols" sId="2"/>
    <rfmt sheetId="2" xfDxf="1" sqref="A11:XFD11" start="0" length="0">
      <dxf>
        <font>
          <i/>
          <sz val="14"/>
        </font>
      </dxf>
    </rfmt>
    <rcc rId="0" sId="2" dxf="1">
      <nc r="A11" t="inlineStr">
        <is>
          <t>2 02 25291 02 0000 150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субъектов Российской Федерации на повышение эффективности службы занятости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1" start="0" length="0">
      <dxf>
        <font>
          <i val="0"/>
          <sz val="14"/>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11">
        <v>286215.59999999998</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286215.59999999998</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1" start="0" length="0">
      <dxf>
        <font>
          <i val="0"/>
          <sz val="14"/>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1">
        <v>286215.59999999998</v>
      </nc>
      <ndxf>
        <font>
          <i val="0"/>
          <sz val="14"/>
        </font>
        <numFmt numFmtId="167" formatCode="#,##0.0"/>
        <border outline="0">
          <left style="thin">
            <color indexed="64"/>
          </left>
          <right style="thin">
            <color indexed="64"/>
          </right>
          <top style="thin">
            <color indexed="64"/>
          </top>
          <bottom style="thin">
            <color indexed="64"/>
          </bottom>
        </border>
      </ndxf>
    </rcc>
    <rfmt sheetId="2" sqref="L11" start="0" length="0">
      <dxf>
        <font>
          <i val="0"/>
          <sz val="14"/>
        </font>
        <border outline="0">
          <left style="thin">
            <color indexed="64"/>
          </left>
          <right style="thin">
            <color indexed="64"/>
          </right>
          <top style="thin">
            <color indexed="64"/>
          </top>
          <bottom style="thin">
            <color indexed="64"/>
          </bottom>
        </border>
      </dxf>
    </rfmt>
    <rfmt sheetId="2" sqref="M11" start="0" length="0">
      <dxf>
        <font>
          <i val="0"/>
          <sz val="14"/>
        </font>
      </dxf>
    </rfmt>
    <rcc rId="0" sId="2" dxf="1">
      <nc r="N11">
        <f>IF(AND(E11=0,J11=0),"оба пусты","есть суммы")</f>
      </nc>
      <ndxf>
        <font>
          <i val="0"/>
          <sz val="14"/>
        </font>
        <alignment horizontal="center" vertical="top" readingOrder="0"/>
      </ndxf>
    </rcc>
    <rcc rId="0" sId="2">
      <nc r="AK11" t="b">
        <v>0</v>
      </nc>
    </rcc>
    <rcc rId="0" sId="2">
      <nc r="AL11" t="b">
        <v>0</v>
      </nc>
    </rcc>
  </rrc>
  <rrc rId="1259" sId="2" ref="A11:XFD11" action="deleteRow">
    <undo index="0" exp="area" ref3D="1" dr="$N$1:$N$1048576" dn="Z_3E5816C7_A7F0_4410_8CE5_504B73C6501C_.wvu.Cols" sId="2"/>
    <undo index="12" exp="area" ref3D="1" dr="$A$113:$XFD$179" dn="Z_3E3BD59C_CE29_4B65_923B_9B544D7F76C6_.wvu.Rows" sId="2"/>
    <undo index="0" exp="area" ref3D="1" dr="$N$1:$N$1048576" dn="Z_2486A5D7_6DD4_4CC2_93ED_A364B48AF590_.wvu.Cols" sId="2"/>
    <rfmt sheetId="2" xfDxf="1" sqref="A11:XFD11" start="0" length="0">
      <dxf>
        <font>
          <i/>
          <sz val="14"/>
        </font>
      </dxf>
    </rfmt>
    <rcc rId="0" sId="2" dxf="1">
      <nc r="A11" t="inlineStr">
        <is>
          <t>2 02 25292 00 0000 150</t>
        </is>
      </nc>
      <ndxf>
        <font>
          <i val="0"/>
          <sz val="14"/>
          <color rgb="FF000000"/>
        </font>
        <fill>
          <patternFill patternType="solid">
            <bgColor theme="9" tint="0.79998168889431442"/>
          </patternFill>
        </fill>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is>
      </nc>
      <ndxf>
        <font>
          <i val="0"/>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2" dxf="1" numFmtId="4">
      <nc r="C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1">
        <v>0</v>
      </nc>
      <ndxf>
        <font>
          <i val="0"/>
          <sz val="14"/>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G11" start="0" length="0">
      <dxf>
        <font>
          <i val="0"/>
          <sz val="14"/>
        </font>
        <numFmt numFmtId="167" formatCode="#,##0.0"/>
        <border outline="0">
          <left style="thin">
            <color auto="1"/>
          </left>
          <right style="thin">
            <color auto="1"/>
          </right>
          <top style="thin">
            <color auto="1"/>
          </top>
          <bottom style="thin">
            <color auto="1"/>
          </bottom>
        </border>
      </dxf>
    </rfmt>
    <rcc rId="0" sId="2" dxf="1" numFmtId="4">
      <nc r="H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J11">
        <v>0</v>
      </nc>
      <ndxf>
        <font>
          <i val="0"/>
          <sz val="14"/>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1">
        <v>0</v>
      </nc>
      <ndxf>
        <font>
          <i val="0"/>
          <sz val="14"/>
        </font>
        <numFmt numFmtId="167" formatCode="#,##0.0"/>
        <border outline="0">
          <left style="thin">
            <color auto="1"/>
          </left>
          <right style="thin">
            <color auto="1"/>
          </right>
          <top style="thin">
            <color auto="1"/>
          </top>
          <bottom style="thin">
            <color auto="1"/>
          </bottom>
        </border>
      </ndxf>
    </rcc>
    <rfmt sheetId="2" sqref="L11" start="0" length="0">
      <dxf>
        <font>
          <i val="0"/>
          <sz val="14"/>
        </font>
        <border outline="0">
          <left style="thin">
            <color auto="1"/>
          </left>
          <right style="thin">
            <color auto="1"/>
          </right>
          <top style="thin">
            <color auto="1"/>
          </top>
          <bottom style="thin">
            <color auto="1"/>
          </bottom>
        </border>
      </dxf>
    </rfmt>
    <rfmt sheetId="2" sqref="M11" start="0" length="0">
      <dxf>
        <font>
          <i val="0"/>
          <sz val="14"/>
        </font>
      </dxf>
    </rfmt>
    <rcc rId="0" sId="2" dxf="1">
      <nc r="N11">
        <f>IF(AND(E11=0,J11=0),"оба пусты","есть суммы")</f>
      </nc>
      <ndxf>
        <font>
          <i val="0"/>
          <sz val="14"/>
        </font>
        <alignment horizontal="center" vertical="top" readingOrder="0"/>
      </ndxf>
    </rcc>
    <rcc rId="0" sId="2">
      <nc r="AK11" t="b">
        <v>0</v>
      </nc>
    </rcc>
    <rcc rId="0" sId="2">
      <nc r="AL11" t="b">
        <v>0</v>
      </nc>
    </rcc>
  </rrc>
  <rrc rId="1260" sId="2" ref="A11:XFD11" action="deleteRow">
    <undo index="0" exp="area" ref3D="1" dr="$N$1:$N$1048576" dn="Z_3E5816C7_A7F0_4410_8CE5_504B73C6501C_.wvu.Cols" sId="2"/>
    <undo index="12" exp="area" ref3D="1" dr="$A$112:$XFD$178" dn="Z_3E3BD59C_CE29_4B65_923B_9B544D7F76C6_.wvu.Rows" sId="2"/>
    <undo index="0" exp="area" ref3D="1" dr="$N$1:$N$1048576" dn="Z_2486A5D7_6DD4_4CC2_93ED_A364B48AF590_.wvu.Cols" sId="2"/>
    <rfmt sheetId="2" xfDxf="1" sqref="A11:XFD11" start="0" length="0">
      <dxf>
        <font>
          <i/>
          <sz val="14"/>
        </font>
      </dxf>
    </rfmt>
    <rcc rId="0" sId="2" dxf="1">
      <nc r="A11" t="inlineStr">
        <is>
          <t>2 02 25292 02 0000 150</t>
        </is>
      </nc>
      <ndxf>
        <font>
          <i val="0"/>
          <sz val="14"/>
          <color rgb="FF000000"/>
        </font>
        <fill>
          <patternFill patternType="solid">
            <bgColor theme="9" tint="0.79998168889431442"/>
          </patternFill>
        </fill>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is>
      </nc>
      <ndxf>
        <font>
          <i val="0"/>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2" dxf="1" numFmtId="4">
      <nc r="C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1" start="0" length="0">
      <dxf>
        <font>
          <i val="0"/>
          <sz val="14"/>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G11" start="0" length="0">
      <dxf>
        <font>
          <i val="0"/>
          <sz val="14"/>
        </font>
        <numFmt numFmtId="167" formatCode="#,##0.0"/>
        <border outline="0">
          <left style="thin">
            <color auto="1"/>
          </left>
          <right style="thin">
            <color auto="1"/>
          </right>
          <top style="thin">
            <color auto="1"/>
          </top>
          <bottom style="thin">
            <color auto="1"/>
          </bottom>
        </border>
      </dxf>
    </rfmt>
    <rcc rId="0" sId="2" dxf="1" numFmtId="4">
      <nc r="H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J11" start="0" length="0">
      <dxf>
        <font>
          <i val="0"/>
          <sz val="14"/>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1">
        <v>0</v>
      </nc>
      <ndxf>
        <font>
          <i val="0"/>
          <sz val="14"/>
        </font>
        <numFmt numFmtId="167" formatCode="#,##0.0"/>
        <border outline="0">
          <left style="thin">
            <color auto="1"/>
          </left>
          <right style="thin">
            <color auto="1"/>
          </right>
          <top style="thin">
            <color auto="1"/>
          </top>
          <bottom style="thin">
            <color auto="1"/>
          </bottom>
        </border>
      </ndxf>
    </rcc>
    <rfmt sheetId="2" sqref="L11" start="0" length="0">
      <dxf>
        <font>
          <i val="0"/>
          <sz val="14"/>
        </font>
        <border outline="0">
          <left style="thin">
            <color auto="1"/>
          </left>
          <right style="thin">
            <color auto="1"/>
          </right>
          <top style="thin">
            <color auto="1"/>
          </top>
          <bottom style="thin">
            <color auto="1"/>
          </bottom>
        </border>
      </dxf>
    </rfmt>
    <rfmt sheetId="2" sqref="M11" start="0" length="0">
      <dxf>
        <font>
          <i val="0"/>
          <sz val="14"/>
        </font>
      </dxf>
    </rfmt>
    <rcc rId="0" sId="2" dxf="1">
      <nc r="N11">
        <f>IF(AND(E11=0,J11=0),"оба пусты","есть суммы")</f>
      </nc>
      <ndxf>
        <font>
          <i val="0"/>
          <sz val="14"/>
        </font>
        <alignment horizontal="center" vertical="top" readingOrder="0"/>
      </ndxf>
    </rcc>
    <rcc rId="0" sId="2">
      <nc r="AK11" t="b">
        <v>0</v>
      </nc>
    </rcc>
    <rcc rId="0" sId="2">
      <nc r="AL11" t="b">
        <v>0</v>
      </nc>
    </rcc>
  </rrc>
  <rrc rId="1261" sId="2" ref="A11:XFD11" action="deleteRow">
    <undo index="0" exp="area" ref3D="1" dr="$N$1:$N$1048576" dn="Z_3E5816C7_A7F0_4410_8CE5_504B73C6501C_.wvu.Cols" sId="2"/>
    <undo index="12" exp="area" ref3D="1" dr="$A$111:$XFD$177" dn="Z_3E3BD59C_CE29_4B65_923B_9B544D7F76C6_.wvu.Rows" sId="2"/>
    <undo index="0" exp="area" ref3D="1" dr="$N$1:$N$1048576" dn="Z_2486A5D7_6DD4_4CC2_93ED_A364B48AF590_.wvu.Cols" sId="2"/>
    <rfmt sheetId="2" xfDxf="1" sqref="A11:XFD11" start="0" length="0">
      <dxf>
        <font>
          <sz val="14"/>
        </font>
      </dxf>
    </rfmt>
    <rcc rId="0" sId="2" dxf="1">
      <nc r="A11" t="inlineStr">
        <is>
          <t>2 02 25299 00 0000 150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2019–2024 годы»</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numFmt numFmtId="167" formatCode="#,##0.0"/>
        <border outline="0">
          <left style="thin">
            <color indexed="64"/>
          </left>
          <right style="thin">
            <color indexed="64"/>
          </right>
          <top style="thin">
            <color indexed="64"/>
          </top>
          <bottom style="thin">
            <color indexed="64"/>
          </bottom>
        </border>
      </dxf>
    </rfmt>
    <rcc rId="0" sId="2" dxf="1" numFmtId="4">
      <nc r="H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1">
        <v>0</v>
      </nc>
      <ndxf>
        <numFmt numFmtId="167" formatCode="#,##0.0"/>
        <border outline="0">
          <left style="thin">
            <color indexed="64"/>
          </left>
          <right style="thin">
            <color indexed="64"/>
          </right>
          <top style="thin">
            <color indexed="64"/>
          </top>
          <bottom style="thin">
            <color indexed="64"/>
          </bottom>
        </border>
      </ndxf>
    </rcc>
    <rfmt sheetId="2" sqref="L11" start="0" length="0">
      <dxf>
        <alignment horizontal="left" vertical="top" wrapText="1" readingOrder="0"/>
        <border outline="0">
          <left style="thin">
            <color indexed="64"/>
          </left>
          <right style="thin">
            <color indexed="64"/>
          </right>
          <top style="thin">
            <color indexed="64"/>
          </top>
          <bottom style="thin">
            <color indexed="64"/>
          </bottom>
        </border>
      </dxf>
    </rfmt>
    <rfmt sheetId="2" sqref="M11" start="0" length="0">
      <dxf>
        <font>
          <i/>
          <sz val="14"/>
        </font>
      </dxf>
    </rfmt>
    <rcc rId="0" sId="2" dxf="1">
      <nc r="N11">
        <f>IF(AND(E11=0,J11=0),"оба пусты","есть суммы")</f>
      </nc>
      <ndxf>
        <alignment horizontal="center" vertical="top" readingOrder="0"/>
      </ndxf>
    </rcc>
    <rfmt sheetId="2" sqref="O11" start="0" length="0">
      <dxf>
        <font>
          <sz val="11"/>
          <color theme="1"/>
          <name val="Times New Roman"/>
          <scheme val="none"/>
        </font>
      </dxf>
    </rfmt>
    <rcc rId="0" sId="2" dxf="1">
      <nc r="AK11" t="b">
        <v>0</v>
      </nc>
      <ndxf>
        <font>
          <i/>
          <sz val="14"/>
        </font>
      </ndxf>
    </rcc>
    <rcc rId="0" sId="2" dxf="1">
      <nc r="AL11" t="b">
        <v>0</v>
      </nc>
      <ndxf>
        <font>
          <i/>
          <sz val="14"/>
        </font>
      </ndxf>
    </rcc>
  </rrc>
  <rrc rId="1262" sId="2" ref="A11:XFD11" action="deleteRow">
    <undo index="0" exp="area" ref3D="1" dr="$N$1:$N$1048576" dn="Z_3E5816C7_A7F0_4410_8CE5_504B73C6501C_.wvu.Cols" sId="2"/>
    <undo index="12" exp="area" ref3D="1" dr="$A$110:$XFD$176" dn="Z_3E3BD59C_CE29_4B65_923B_9B544D7F76C6_.wvu.Rows" sId="2"/>
    <undo index="0" exp="area" ref3D="1" dr="$N$1:$N$1048576" dn="Z_2486A5D7_6DD4_4CC2_93ED_A364B48AF590_.wvu.Cols" sId="2"/>
    <rfmt sheetId="2" xfDxf="1" sqref="A11:XFD11" start="0" length="0">
      <dxf>
        <font>
          <i/>
          <sz val="14"/>
        </font>
      </dxf>
    </rfmt>
    <rcc rId="0" sId="2" dxf="1">
      <nc r="A11" t="inlineStr">
        <is>
          <t>2 02 25299 02 0000 150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2019–2024 годы»</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umFmtId="4">
      <nc r="H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1">
        <v>0</v>
      </nc>
      <ndxf>
        <font>
          <i val="0"/>
          <sz val="14"/>
        </font>
        <numFmt numFmtId="167" formatCode="#,##0.0"/>
        <border outline="0">
          <left style="thin">
            <color indexed="64"/>
          </left>
          <right style="thin">
            <color indexed="64"/>
          </right>
          <top style="thin">
            <color indexed="64"/>
          </top>
          <bottom style="thin">
            <color indexed="64"/>
          </bottom>
        </border>
      </ndxf>
    </rcc>
    <rfmt sheetId="2" sqref="L11"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fmt sheetId="2" sqref="M11" start="0" length="0">
      <dxf>
        <font>
          <i val="0"/>
          <sz val="14"/>
        </font>
      </dxf>
    </rfmt>
    <rcc rId="0" sId="2" dxf="1">
      <nc r="N11">
        <f>IF(AND(E11=0,J11=0),"оба пусты","есть суммы")</f>
      </nc>
      <ndxf>
        <font>
          <i val="0"/>
          <sz val="14"/>
        </font>
        <alignment horizontal="center" vertical="top" readingOrder="0"/>
      </ndxf>
    </rcc>
    <rcc rId="0" sId="2">
      <nc r="AK11" t="b">
        <v>0</v>
      </nc>
    </rcc>
    <rcc rId="0" sId="2">
      <nc r="AL11" t="b">
        <v>0</v>
      </nc>
    </rcc>
  </rrc>
  <rrc rId="1263" sId="2" ref="A11:XFD11" action="deleteRow">
    <undo index="0" exp="area" ref3D="1" dr="$N$1:$N$1048576" dn="Z_3E5816C7_A7F0_4410_8CE5_504B73C6501C_.wvu.Cols" sId="2"/>
    <undo index="12" exp="area" ref3D="1" dr="$A$109:$XFD$175" dn="Z_3E3BD59C_CE29_4B65_923B_9B544D7F76C6_.wvu.Rows" sId="2"/>
    <undo index="0" exp="area" ref3D="1" dr="$N$1:$N$1048576" dn="Z_2486A5D7_6DD4_4CC2_93ED_A364B48AF590_.wvu.Cols" sId="2"/>
    <rfmt sheetId="2" xfDxf="1" sqref="A11:XFD11" start="0" length="0">
      <dxf>
        <font>
          <i/>
          <sz val="14"/>
        </font>
      </dxf>
    </rfmt>
    <rcc rId="0" sId="2" dxf="1">
      <nc r="A11" t="inlineStr">
        <is>
          <t>2 02 25300 00 0000 150</t>
        </is>
      </nc>
      <ndxf>
        <font>
          <i val="0"/>
          <sz val="14"/>
          <color rgb="FF000000"/>
        </font>
        <fill>
          <patternFill patternType="solid">
            <bgColor theme="9" tint="0.79998168889431442"/>
          </patternFill>
        </fill>
        <alignment horizontal="center" vertical="center" wrapText="1" readingOrder="0"/>
        <border outline="0">
          <left style="thin">
            <color auto="1"/>
          </left>
          <right style="thin">
            <color auto="1"/>
          </right>
          <top style="thin">
            <color auto="1"/>
          </top>
          <bottom style="thin">
            <color auto="1"/>
          </bottom>
        </border>
      </ndxf>
    </rcc>
    <rcc rId="0" sId="2" dxf="1">
      <nc r="B11" t="inlineStr">
        <is>
          <t>Субсидии бюджетам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is>
      </nc>
      <ndxf>
        <font>
          <i val="0"/>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2" dxf="1" numFmtId="4">
      <nc r="C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1">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font>
          <i val="0"/>
          <sz val="14"/>
        </font>
        <alignment horizontal="left" vertical="top" wrapText="1" readingOrder="0"/>
        <border outline="0">
          <left style="thin">
            <color auto="1"/>
          </left>
          <right style="thin">
            <color auto="1"/>
          </right>
          <top style="thin">
            <color auto="1"/>
          </top>
          <bottom style="thin">
            <color auto="1"/>
          </bottom>
        </border>
      </dxf>
    </rfmt>
    <rcc rId="0" sId="2" dxf="1" numFmtId="4">
      <nc r="H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J11">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1">
        <v>0</v>
      </nc>
      <ndxf>
        <font>
          <i val="0"/>
          <sz val="14"/>
        </font>
        <numFmt numFmtId="167" formatCode="#,##0.0"/>
        <border outline="0">
          <left style="thin">
            <color indexed="64"/>
          </left>
          <right style="thin">
            <color indexed="64"/>
          </right>
          <top style="thin">
            <color indexed="64"/>
          </top>
          <bottom style="thin">
            <color indexed="64"/>
          </bottom>
        </border>
      </ndxf>
    </rcc>
    <rfmt sheetId="2" sqref="L11"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2" sqref="M11" start="0" length="0">
      <dxf>
        <font>
          <i val="0"/>
          <sz val="14"/>
        </font>
      </dxf>
    </rfmt>
    <rcc rId="0" sId="2" dxf="1">
      <nc r="N11">
        <f>IF(AND(E11=0,J11=0),"оба пусты","есть суммы")</f>
      </nc>
      <ndxf>
        <font>
          <i val="0"/>
          <sz val="14"/>
        </font>
        <alignment horizontal="center" vertical="top" readingOrder="0"/>
      </ndxf>
    </rcc>
    <rcc rId="0" sId="2">
      <nc r="AK11" t="b">
        <v>0</v>
      </nc>
    </rcc>
    <rcc rId="0" sId="2">
      <nc r="AL11" t="b">
        <v>0</v>
      </nc>
    </rcc>
  </rrc>
  <rrc rId="1264" sId="2" ref="A11:XFD11" action="deleteRow">
    <undo index="0" exp="area" ref3D="1" dr="$N$1:$N$1048576" dn="Z_3E5816C7_A7F0_4410_8CE5_504B73C6501C_.wvu.Cols" sId="2"/>
    <undo index="12" exp="area" ref3D="1" dr="$A$108:$XFD$174" dn="Z_3E3BD59C_CE29_4B65_923B_9B544D7F76C6_.wvu.Rows" sId="2"/>
    <undo index="0" exp="area" ref3D="1" dr="$N$1:$N$1048576" dn="Z_2486A5D7_6DD4_4CC2_93ED_A364B48AF590_.wvu.Cols" sId="2"/>
    <rfmt sheetId="2" xfDxf="1" sqref="A11:XFD11" start="0" length="0">
      <dxf>
        <font>
          <i/>
          <sz val="14"/>
        </font>
      </dxf>
    </rfmt>
    <rcc rId="0" sId="2" dxf="1">
      <nc r="A11" t="inlineStr">
        <is>
          <t>2 02 25300 02 0000 150</t>
        </is>
      </nc>
      <ndxf>
        <font>
          <i val="0"/>
          <sz val="14"/>
          <color rgb="FF000000"/>
        </font>
        <fill>
          <patternFill patternType="solid">
            <bgColor theme="9" tint="0.79998168889431442"/>
          </patternFill>
        </fill>
        <alignment horizontal="center" vertical="center" wrapText="1" readingOrder="0"/>
        <border outline="0">
          <left style="thin">
            <color auto="1"/>
          </left>
          <right style="thin">
            <color auto="1"/>
          </right>
          <top style="thin">
            <color auto="1"/>
          </top>
          <bottom style="thin">
            <color auto="1"/>
          </bottom>
        </border>
      </ndxf>
    </rcc>
    <rcc rId="0" sId="2" dxf="1">
      <nc r="B11" t="inlineStr">
        <is>
          <t xml:space="preserve">Субсидии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
</t>
        </is>
      </nc>
      <ndxf>
        <font>
          <i val="0"/>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2" dxf="1" numFmtId="4">
      <nc r="C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font>
          <i val="0"/>
          <sz val="14"/>
        </font>
        <alignment horizontal="left" vertical="top" wrapText="1" readingOrder="0"/>
        <border outline="0">
          <left style="thin">
            <color auto="1"/>
          </left>
          <right style="thin">
            <color auto="1"/>
          </right>
          <top style="thin">
            <color auto="1"/>
          </top>
          <bottom style="thin">
            <color auto="1"/>
          </bottom>
        </border>
      </dxf>
    </rfmt>
    <rcc rId="0" sId="2" dxf="1" numFmtId="4">
      <nc r="H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J1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1">
        <v>0</v>
      </nc>
      <ndxf>
        <font>
          <i val="0"/>
          <sz val="14"/>
        </font>
        <numFmt numFmtId="167" formatCode="#,##0.0"/>
        <border outline="0">
          <left style="thin">
            <color indexed="64"/>
          </left>
          <right style="thin">
            <color indexed="64"/>
          </right>
          <top style="thin">
            <color indexed="64"/>
          </top>
          <bottom style="thin">
            <color indexed="64"/>
          </bottom>
        </border>
      </ndxf>
    </rcc>
    <rfmt sheetId="2" sqref="L11"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2" sqref="M11" start="0" length="0">
      <dxf>
        <font>
          <i val="0"/>
          <sz val="14"/>
        </font>
      </dxf>
    </rfmt>
    <rcc rId="0" sId="2" dxf="1">
      <nc r="N11">
        <f>IF(AND(E11=0,J11=0),"оба пусты","есть суммы")</f>
      </nc>
      <ndxf>
        <font>
          <i val="0"/>
          <sz val="14"/>
        </font>
        <alignment horizontal="center" vertical="top" readingOrder="0"/>
      </ndxf>
    </rcc>
    <rfmt sheetId="2" sqref="O11" start="0" length="0">
      <dxf>
        <font>
          <b/>
          <sz val="14"/>
        </font>
      </dxf>
    </rfmt>
    <rfmt sheetId="2" sqref="P11" start="0" length="0">
      <dxf>
        <font>
          <b/>
          <sz val="14"/>
        </font>
      </dxf>
    </rfmt>
    <rcc rId="0" sId="2">
      <nc r="AK11" t="b">
        <v>0</v>
      </nc>
    </rcc>
    <rcc rId="0" sId="2">
      <nc r="AL11" t="b">
        <v>0</v>
      </nc>
    </rcc>
  </rrc>
  <rrc rId="1265" sId="2" ref="A11:XFD11" action="deleteRow">
    <undo index="0" exp="area" ref3D="1" dr="$N$1:$N$1048576" dn="Z_3E5816C7_A7F0_4410_8CE5_504B73C6501C_.wvu.Cols" sId="2"/>
    <undo index="12" exp="area" ref3D="1" dr="$A$107:$XFD$173" dn="Z_3E3BD59C_CE29_4B65_923B_9B544D7F76C6_.wvu.Rows" sId="2"/>
    <undo index="0" exp="area" ref3D="1" dr="$N$1:$N$1048576" dn="Z_2486A5D7_6DD4_4CC2_93ED_A364B48AF590_.wvu.Cols" sId="2"/>
    <rfmt sheetId="2" xfDxf="1" sqref="A11:XFD11" start="0" length="0">
      <dxf>
        <font>
          <i/>
          <sz val="14"/>
        </font>
      </dxf>
    </rfmt>
    <rcc rId="0" sId="2" dxf="1">
      <nc r="A11" t="inlineStr">
        <is>
          <t>2 02 25304 00 0000 150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1">
        <v>989318.6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989318.6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1">
        <v>0</v>
      </nc>
      <n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11">
        <v>989318.6</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umFmtId="4">
      <nc r="H11">
        <v>1013321.2</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1013321.2</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1">
        <v>0</v>
      </nc>
      <n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11">
        <v>1013321.2</v>
      </nc>
      <ndxf>
        <font>
          <i val="0"/>
          <sz val="14"/>
        </font>
        <numFmt numFmtId="167" formatCode="#,##0.0"/>
        <border outline="0">
          <left style="thin">
            <color indexed="64"/>
          </left>
          <right style="thin">
            <color indexed="64"/>
          </right>
          <top style="thin">
            <color indexed="64"/>
          </top>
          <bottom style="thin">
            <color indexed="64"/>
          </bottom>
        </border>
      </ndxf>
    </rcc>
    <rfmt sheetId="2" sqref="L11"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c r="N11">
        <f>IF(AND(E11=0,J11=0),"оба пусты","есть суммы")</f>
      </nc>
      <ndxf>
        <font>
          <i val="0"/>
          <sz val="14"/>
        </font>
        <alignment horizontal="center" vertical="top" readingOrder="0"/>
      </ndxf>
    </rcc>
    <rcc rId="0" sId="2">
      <nc r="AK11" t="b">
        <v>0</v>
      </nc>
    </rcc>
    <rcc rId="0" sId="2">
      <nc r="AL11" t="b">
        <v>0</v>
      </nc>
    </rcc>
  </rrc>
  <rrc rId="1266" sId="2" ref="A11:XFD11" action="deleteRow">
    <undo index="0" exp="area" ref3D="1" dr="$N$1:$N$1048576" dn="Z_3E5816C7_A7F0_4410_8CE5_504B73C6501C_.wvu.Cols" sId="2"/>
    <undo index="12" exp="area" ref3D="1" dr="$A$106:$XFD$172" dn="Z_3E3BD59C_CE29_4B65_923B_9B544D7F76C6_.wvu.Rows" sId="2"/>
    <undo index="0" exp="area" ref3D="1" dr="$N$1:$N$1048576" dn="Z_2486A5D7_6DD4_4CC2_93ED_A364B48AF590_.wvu.Cols" sId="2"/>
    <rfmt sheetId="2" xfDxf="1" sqref="A11:XFD11" start="0" length="0">
      <dxf>
        <font>
          <b/>
          <i/>
          <sz val="14"/>
        </font>
      </dxf>
    </rfmt>
    <rcc rId="0" sId="2" dxf="1">
      <nc r="A11" t="inlineStr">
        <is>
          <t>2 02 25304 02 0000 150</t>
        </is>
      </nc>
      <ndxf>
        <font>
          <b val="0"/>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is>
      </nc>
      <ndxf>
        <font>
          <b val="0"/>
          <i val="0"/>
          <sz val="14"/>
          <color rgb="FF000000"/>
        </font>
        <alignment horizontal="justify" vertical="center" wrapText="1" readingOrder="0"/>
        <border outline="0">
          <left style="thin">
            <color auto="1"/>
          </left>
          <top style="thin">
            <color auto="1"/>
          </top>
          <bottom style="thin">
            <color auto="1"/>
          </bottom>
        </border>
      </ndxf>
    </rcc>
    <rcc rId="0" sId="2" dxf="1" numFmtId="4">
      <nc r="C11">
        <v>989318.6</v>
      </nc>
      <ndxf>
        <font>
          <b val="0"/>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989318.6</v>
      </nc>
      <ndxf>
        <font>
          <b val="0"/>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1" start="0" length="0">
      <dxf>
        <font>
          <b val="0"/>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1">
        <v>989318.6</v>
      </nc>
      <ndxf>
        <font>
          <b val="0"/>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font>
          <b val="0"/>
          <i val="0"/>
          <sz val="14"/>
        </font>
        <numFmt numFmtId="167" formatCode="#,##0.0"/>
        <border outline="0">
          <left style="thin">
            <color indexed="64"/>
          </left>
          <right style="thin">
            <color indexed="64"/>
          </right>
          <top style="thin">
            <color indexed="64"/>
          </top>
          <bottom style="thin">
            <color indexed="64"/>
          </bottom>
        </border>
      </dxf>
    </rfmt>
    <rcc rId="0" sId="2" dxf="1" numFmtId="4">
      <nc r="H11">
        <v>1013321.2</v>
      </nc>
      <ndxf>
        <font>
          <b val="0"/>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1013321.2</v>
      </nc>
      <ndxf>
        <font>
          <b val="0"/>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1" start="0" length="0">
      <dxf>
        <font>
          <b val="0"/>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1">
        <v>1013321.2</v>
      </nc>
      <ndxf>
        <font>
          <b val="0"/>
          <i val="0"/>
          <sz val="14"/>
        </font>
        <numFmt numFmtId="167" formatCode="#,##0.0"/>
        <border outline="0">
          <left style="thin">
            <color indexed="64"/>
          </left>
          <right style="thin">
            <color indexed="64"/>
          </right>
          <top style="thin">
            <color indexed="64"/>
          </top>
          <bottom style="thin">
            <color indexed="64"/>
          </bottom>
        </border>
      </ndxf>
    </rcc>
    <rfmt sheetId="2" sqref="L11" start="0" length="0">
      <dxf>
        <font>
          <b val="0"/>
          <i val="0"/>
          <sz val="14"/>
        </font>
        <border outline="0">
          <left style="thin">
            <color indexed="64"/>
          </left>
          <right style="thin">
            <color indexed="64"/>
          </right>
          <top style="thin">
            <color indexed="64"/>
          </top>
          <bottom style="thin">
            <color indexed="64"/>
          </bottom>
        </border>
      </dxf>
    </rfmt>
    <rfmt sheetId="2" sqref="M11" start="0" length="0">
      <dxf>
        <font>
          <b val="0"/>
          <sz val="14"/>
        </font>
      </dxf>
    </rfmt>
    <rcc rId="0" sId="2" dxf="1">
      <nc r="N11">
        <f>IF(AND(E11=0,J11=0),"оба пусты","есть суммы")</f>
      </nc>
      <ndxf>
        <font>
          <b val="0"/>
          <i val="0"/>
          <sz val="14"/>
        </font>
        <alignment horizontal="center" vertical="top" readingOrder="0"/>
      </ndxf>
    </rcc>
    <rfmt sheetId="2" sqref="O11" start="0" length="0">
      <dxf>
        <font>
          <b val="0"/>
          <sz val="14"/>
        </font>
      </dxf>
    </rfmt>
    <rfmt sheetId="2" sqref="P11" start="0" length="0">
      <dxf>
        <font>
          <b val="0"/>
          <sz val="14"/>
        </font>
      </dxf>
    </rfmt>
    <rcc rId="0" sId="2" dxf="1">
      <nc r="AK11" t="b">
        <v>0</v>
      </nc>
      <ndxf>
        <font>
          <b val="0"/>
          <sz val="14"/>
        </font>
      </ndxf>
    </rcc>
    <rcc rId="0" sId="2" dxf="1">
      <nc r="AL11" t="b">
        <v>0</v>
      </nc>
      <ndxf>
        <font>
          <b val="0"/>
          <sz val="14"/>
        </font>
      </ndxf>
    </rcc>
  </rrc>
  <rrc rId="1267" sId="2" ref="A11:XFD11" action="deleteRow">
    <undo index="0" exp="area" ref3D="1" dr="$N$1:$N$1048576" dn="Z_3E5816C7_A7F0_4410_8CE5_504B73C6501C_.wvu.Cols" sId="2"/>
    <undo index="12" exp="area" ref3D="1" dr="$A$105:$XFD$171" dn="Z_3E3BD59C_CE29_4B65_923B_9B544D7F76C6_.wvu.Rows" sId="2"/>
    <undo index="0" exp="area" ref3D="1" dr="$N$1:$N$1048576" dn="Z_2486A5D7_6DD4_4CC2_93ED_A364B48AF590_.wvu.Cols" sId="2"/>
    <rfmt sheetId="2" xfDxf="1" sqref="A11:XFD11" start="0" length="0">
      <dxf>
        <font>
          <i/>
          <sz val="14"/>
        </font>
      </dxf>
    </rfmt>
    <rcc rId="0" sId="2" dxf="1">
      <nc r="A11" t="inlineStr">
        <is>
          <t>2 02 25305 00 0000 150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11" t="inlineStr">
        <is>
          <t>Субсидии бюджетам на создание новых мест в общеобразовательных организациях в связи с ростом числа обучающихся, вызванным демографическим фактором</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1">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1">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1">
        <v>0</v>
      </nc>
      <ndxf>
        <font>
          <i val="0"/>
          <sz val="14"/>
        </font>
        <numFmt numFmtId="167" formatCode="#,##0.0"/>
        <border outline="0">
          <left style="thin">
            <color indexed="64"/>
          </left>
          <right style="thin">
            <color indexed="64"/>
          </right>
          <top style="thin">
            <color indexed="64"/>
          </top>
          <bottom style="thin">
            <color indexed="64"/>
          </bottom>
        </border>
      </ndxf>
    </rcc>
    <rfmt sheetId="2" sqref="L11"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fmt sheetId="2" sqref="M11" start="0" length="0">
      <dxf>
        <font>
          <b/>
          <i val="0"/>
          <sz val="14"/>
        </font>
      </dxf>
    </rfmt>
    <rcc rId="0" sId="2" dxf="1">
      <nc r="N11">
        <f>IF(AND(E11=0,J11=0),"оба пусты","есть суммы")</f>
      </nc>
      <ndxf>
        <font>
          <i val="0"/>
          <sz val="14"/>
        </font>
        <alignment horizontal="center" vertical="top" readingOrder="0"/>
      </ndxf>
    </rcc>
    <rcc rId="0" sId="2">
      <nc r="AK11" t="b">
        <v>0</v>
      </nc>
    </rcc>
    <rcc rId="0" sId="2">
      <nc r="AL11" t="b">
        <v>0</v>
      </nc>
    </rcc>
  </rrc>
  <rrc rId="1268" sId="2" ref="A11:XFD11" action="deleteRow">
    <undo index="0" exp="area" ref3D="1" dr="$N$1:$N$1048576" dn="Z_3E5816C7_A7F0_4410_8CE5_504B73C6501C_.wvu.Cols" sId="2"/>
    <undo index="12" exp="area" ref3D="1" dr="$A$104:$XFD$170" dn="Z_3E3BD59C_CE29_4B65_923B_9B544D7F76C6_.wvu.Rows" sId="2"/>
    <undo index="0" exp="area" ref3D="1" dr="$N$1:$N$1048576" dn="Z_2486A5D7_6DD4_4CC2_93ED_A364B48AF590_.wvu.Cols" sId="2"/>
    <rfmt sheetId="2" xfDxf="1" sqref="A11:XFD11" start="0" length="0">
      <dxf>
        <font>
          <i/>
          <sz val="14"/>
        </font>
      </dxf>
    </rfmt>
    <rcc rId="0" sId="2" dxf="1">
      <nc r="A11" t="inlineStr">
        <is>
          <t>2 02 25305 02 0000 150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1" t="inlineStr">
        <is>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1">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1" start="0" length="0">
      <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1"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1" start="0" length="0">
      <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11">
        <v>0</v>
      </nc>
      <ndxf>
        <font>
          <i val="0"/>
          <sz val="14"/>
        </font>
        <numFmt numFmtId="167" formatCode="#,##0.0"/>
        <border outline="0">
          <left style="thin">
            <color indexed="64"/>
          </left>
          <right style="thin">
            <color indexed="64"/>
          </right>
          <top style="thin">
            <color indexed="64"/>
          </top>
          <bottom style="thin">
            <color indexed="64"/>
          </bottom>
        </border>
      </ndxf>
    </rcc>
    <rfmt sheetId="2" sqref="L11" start="0" length="0">
      <dxf>
        <font>
          <i val="0"/>
          <sz val="14"/>
        </font>
        <border outline="0">
          <left style="thin">
            <color indexed="64"/>
          </left>
          <right style="thin">
            <color indexed="64"/>
          </right>
          <top style="thin">
            <color indexed="64"/>
          </top>
          <bottom style="thin">
            <color indexed="64"/>
          </bottom>
        </border>
      </dxf>
    </rfmt>
    <rcc rId="0" sId="2" dxf="1">
      <nc r="N11">
        <f>IF(AND(E11=0,J11=0),"оба пусты","есть суммы")</f>
      </nc>
      <ndxf>
        <font>
          <i val="0"/>
          <sz val="14"/>
        </font>
        <alignment horizontal="center" vertical="top" readingOrder="0"/>
      </ndxf>
    </rcc>
    <rfmt sheetId="2" sqref="O11" start="0" length="0">
      <dxf>
        <font>
          <i val="0"/>
          <sz val="11"/>
          <color theme="1"/>
          <name val="Times New Roman"/>
          <scheme val="none"/>
        </font>
      </dxf>
    </rfmt>
    <rfmt sheetId="2" sqref="P11" start="0" length="0">
      <dxf>
        <font>
          <i val="0"/>
          <sz val="14"/>
        </font>
      </dxf>
    </rfmt>
    <rcc rId="0" sId="2">
      <nc r="AK11" t="b">
        <v>0</v>
      </nc>
    </rcc>
    <rcc rId="0" sId="2">
      <nc r="AL11" t="b">
        <v>0</v>
      </nc>
    </rcc>
  </rrc>
  <rrc rId="1269" sId="2" ref="A12:XFD12" action="deleteRow">
    <undo index="0" exp="area" ref3D="1" dr="$N$1:$N$1048576" dn="Z_3E5816C7_A7F0_4410_8CE5_504B73C6501C_.wvu.Cols" sId="2"/>
    <undo index="12" exp="area" ref3D="1" dr="$A$103:$XFD$169" dn="Z_3E3BD59C_CE29_4B65_923B_9B544D7F76C6_.wvu.Rows" sId="2"/>
    <undo index="0" exp="area" ref3D="1" dr="$N$1:$N$1048576" dn="Z_2486A5D7_6DD4_4CC2_93ED_A364B48AF590_.wvu.Cols" sId="2"/>
    <rfmt sheetId="2" xfDxf="1" sqref="A12:XFD12" start="0" length="0">
      <dxf>
        <font>
          <sz val="14"/>
        </font>
      </dxf>
    </rfmt>
    <rcc rId="0" sId="2" dxf="1">
      <nc r="A12" t="inlineStr">
        <is>
          <t>2 02 25341 00 0000 150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2" t="inlineStr">
        <is>
          <t>Субсидии бюджетам на развитие сельского туризма</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2">
        <v>16430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2">
        <v>16430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2">
        <v>0</v>
      </nc>
      <n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F12">
        <v>16430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2"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2">
        <v>17400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2">
        <v>17400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2">
        <v>0</v>
      </nc>
      <ndxf>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ndxf>
    </rcc>
    <rcc rId="0" sId="2" dxf="1" numFmtId="4">
      <nc r="K12">
        <v>17400</v>
      </nc>
      <ndxf>
        <numFmt numFmtId="167" formatCode="#,##0.0"/>
        <border outline="0">
          <left style="thin">
            <color indexed="64"/>
          </left>
          <right style="thin">
            <color indexed="64"/>
          </right>
          <top style="thin">
            <color indexed="64"/>
          </top>
          <bottom style="thin">
            <color indexed="64"/>
          </bottom>
        </border>
      </ndxf>
    </rcc>
    <rfmt sheetId="2" sqref="L12"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12">
        <f>IF(AND(E12=0,J12=0),"оба пусты","есть суммы")</f>
      </nc>
      <ndxf>
        <alignment horizontal="center" vertical="top" readingOrder="0"/>
      </ndxf>
    </rcc>
    <rfmt sheetId="2" sqref="O12" start="0" length="0">
      <dxf>
        <font>
          <i/>
          <sz val="14"/>
        </font>
      </dxf>
    </rfmt>
    <rfmt sheetId="2" sqref="P12" start="0" length="0">
      <dxf>
        <font>
          <i/>
          <sz val="14"/>
        </font>
      </dxf>
    </rfmt>
    <rcc rId="0" sId="2" dxf="1">
      <nc r="AK12" t="b">
        <v>0</v>
      </nc>
      <ndxf>
        <font>
          <i/>
          <sz val="14"/>
        </font>
      </ndxf>
    </rcc>
    <rcc rId="0" sId="2" dxf="1">
      <nc r="AL12" t="b">
        <v>0</v>
      </nc>
      <ndxf>
        <font>
          <i/>
          <sz val="14"/>
        </font>
      </ndxf>
    </rcc>
  </rrc>
  <rrc rId="1270" sId="2" ref="A12:XFD12" action="deleteRow">
    <undo index="0" exp="area" ref3D="1" dr="$N$1:$N$1048576" dn="Z_3E5816C7_A7F0_4410_8CE5_504B73C6501C_.wvu.Cols" sId="2"/>
    <undo index="12" exp="area" ref3D="1" dr="$A$102:$XFD$168" dn="Z_3E3BD59C_CE29_4B65_923B_9B544D7F76C6_.wvu.Rows" sId="2"/>
    <undo index="0" exp="area" ref3D="1" dr="$N$1:$N$1048576" dn="Z_2486A5D7_6DD4_4CC2_93ED_A364B48AF590_.wvu.Cols" sId="2"/>
    <rfmt sheetId="2" xfDxf="1" sqref="A12:XFD12" start="0" length="0">
      <dxf>
        <font>
          <i/>
          <sz val="14"/>
        </font>
      </dxf>
    </rfmt>
    <rcc rId="0" sId="2" dxf="1">
      <nc r="A12" t="inlineStr">
        <is>
          <t>2 02 25341 02 0000 150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2" t="inlineStr">
        <is>
          <t>Субсидии бюджетам субъектов Российской Федерации на развитие сельского туризма</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2">
        <v>16430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2">
        <v>16430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2" start="0" length="0">
      <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F12">
        <v>16430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2"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2">
        <v>17400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2">
        <v>17400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2" start="0" length="0">
      <dxf>
        <font>
          <i val="0"/>
          <sz val="14"/>
        </font>
        <numFmt numFmtId="167" formatCode="#,##0.0"/>
        <fill>
          <patternFill patternType="solid">
            <bgColor theme="6" tint="0.59999389629810485"/>
          </patternFill>
        </fill>
        <alignment horizontal="right" vertical="top" wrapText="1" readingOrder="0"/>
        <border outline="0">
          <left style="thin">
            <color auto="1"/>
          </left>
          <right style="thin">
            <color auto="1"/>
          </right>
          <top style="thin">
            <color auto="1"/>
          </top>
          <bottom style="thin">
            <color auto="1"/>
          </bottom>
        </border>
      </dxf>
    </rfmt>
    <rcc rId="0" sId="2" dxf="1" numFmtId="4">
      <nc r="K12">
        <v>17400</v>
      </nc>
      <ndxf>
        <font>
          <i val="0"/>
          <sz val="14"/>
        </font>
        <numFmt numFmtId="167" formatCode="#,##0.0"/>
        <border outline="0">
          <left style="thin">
            <color indexed="64"/>
          </left>
          <right style="thin">
            <color indexed="64"/>
          </right>
          <top style="thin">
            <color indexed="64"/>
          </top>
          <bottom style="thin">
            <color indexed="64"/>
          </bottom>
        </border>
      </ndxf>
    </rcc>
    <rfmt sheetId="2" sqref="L12"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c r="N12">
        <f>IF(AND(E12=0,J12=0),"оба пусты","есть суммы")</f>
      </nc>
      <ndxf>
        <font>
          <i val="0"/>
          <sz val="14"/>
        </font>
        <alignment horizontal="center" vertical="top" readingOrder="0"/>
      </ndxf>
    </rcc>
    <rfmt sheetId="2" sqref="O12" start="0" length="0">
      <dxf>
        <font>
          <i val="0"/>
          <sz val="11"/>
          <color theme="1"/>
          <name val="Times New Roman"/>
          <scheme val="none"/>
        </font>
      </dxf>
    </rfmt>
    <rfmt sheetId="2" sqref="P12" start="0" length="0">
      <dxf>
        <font>
          <i val="0"/>
          <sz val="14"/>
        </font>
      </dxf>
    </rfmt>
    <rcc rId="0" sId="2">
      <nc r="AK12" t="b">
        <v>0</v>
      </nc>
    </rcc>
    <rcc rId="0" sId="2">
      <nc r="AL12" t="b">
        <v>0</v>
      </nc>
    </rcc>
  </rrc>
  <rrc rId="1271" sId="2" ref="A12:XFD12" action="deleteRow">
    <undo index="0" exp="area" ref3D="1" dr="$N$1:$N$1048576" dn="Z_3E5816C7_A7F0_4410_8CE5_504B73C6501C_.wvu.Cols" sId="2"/>
    <undo index="12" exp="area" ref3D="1" dr="$A$101:$XFD$167" dn="Z_3E3BD59C_CE29_4B65_923B_9B544D7F76C6_.wvu.Rows" sId="2"/>
    <undo index="0" exp="area" ref3D="1" dr="$N$1:$N$1048576" dn="Z_2486A5D7_6DD4_4CC2_93ED_A364B48AF590_.wvu.Cols" sId="2"/>
    <rfmt sheetId="2" xfDxf="1" sqref="A12:XFD12" start="0" length="0">
      <dxf>
        <font>
          <sz val="14"/>
        </font>
      </dxf>
    </rfmt>
    <rcc rId="0" sId="2" dxf="1">
      <nc r="A12" t="inlineStr">
        <is>
          <t>2 02 25358 00 0000 150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2" t="inlineStr">
        <is>
          <t>Субсидии бюджетам на финансовое обеспечение (возмещение) производителям зерновых культур части затрат на производство и реализацию зерновых культур</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2">
        <v>243423.8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2">
        <v>243423.8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2">
        <v>0</v>
      </nc>
      <ndxf>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2">
        <v>243423.8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2"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2">
        <v>243423.8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2">
        <v>243423.8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2">
        <v>0</v>
      </nc>
      <ndxf>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2">
        <v>243423.8</v>
      </nc>
      <ndxf>
        <numFmt numFmtId="167" formatCode="#,##0.0"/>
        <border outline="0">
          <left style="thin">
            <color indexed="64"/>
          </left>
          <right style="thin">
            <color indexed="64"/>
          </right>
          <top style="thin">
            <color indexed="64"/>
          </top>
          <bottom style="thin">
            <color indexed="64"/>
          </bottom>
        </border>
      </ndxf>
    </rcc>
    <rfmt sheetId="2" sqref="L12"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12">
        <f>IF(AND(E12=0,J12=0),"оба пусты","есть суммы")</f>
      </nc>
      <ndxf>
        <alignment horizontal="center" vertical="top" readingOrder="0"/>
      </ndxf>
    </rcc>
    <rfmt sheetId="2" sqref="O12" start="0" length="0">
      <dxf>
        <font>
          <i/>
          <sz val="14"/>
        </font>
      </dxf>
    </rfmt>
    <rfmt sheetId="2" sqref="P12" start="0" length="0">
      <dxf>
        <font>
          <i/>
          <sz val="14"/>
        </font>
      </dxf>
    </rfmt>
    <rcc rId="0" sId="2" dxf="1">
      <nc r="AK12" t="b">
        <v>0</v>
      </nc>
      <ndxf>
        <font>
          <i/>
          <sz val="14"/>
        </font>
      </ndxf>
    </rcc>
    <rcc rId="0" sId="2" dxf="1">
      <nc r="AL12" t="b">
        <v>0</v>
      </nc>
      <ndxf>
        <font>
          <i/>
          <sz val="14"/>
        </font>
      </ndxf>
    </rcc>
  </rrc>
  <rrc rId="1272" sId="2" ref="A12:XFD12" action="deleteRow">
    <undo index="0" exp="area" ref3D="1" dr="$N$1:$N$1048576" dn="Z_3E5816C7_A7F0_4410_8CE5_504B73C6501C_.wvu.Cols" sId="2"/>
    <undo index="12" exp="area" ref3D="1" dr="$A$100:$XFD$166" dn="Z_3E3BD59C_CE29_4B65_923B_9B544D7F76C6_.wvu.Rows" sId="2"/>
    <undo index="0" exp="area" ref3D="1" dr="$N$1:$N$1048576" dn="Z_2486A5D7_6DD4_4CC2_93ED_A364B48AF590_.wvu.Cols" sId="2"/>
    <rfmt sheetId="2" xfDxf="1" sqref="A12:XFD12" start="0" length="0">
      <dxf>
        <font>
          <i/>
          <sz val="14"/>
        </font>
      </dxf>
    </rfmt>
    <rcc rId="0" sId="2" dxf="1">
      <nc r="A12" t="inlineStr">
        <is>
          <t>2 02 25358 02 0000 150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2" t="inlineStr">
        <is>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2">
        <v>243423.8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2">
        <v>243423.8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2"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2">
        <v>243423.8</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2"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2">
        <v>243423.8</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2">
        <v>243423.8</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2"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2">
        <v>243423.8</v>
      </nc>
      <ndxf>
        <font>
          <i val="0"/>
          <sz val="14"/>
        </font>
        <numFmt numFmtId="167" formatCode="#,##0.0"/>
        <border outline="0">
          <left style="thin">
            <color indexed="64"/>
          </left>
          <right style="thin">
            <color indexed="64"/>
          </right>
          <top style="thin">
            <color indexed="64"/>
          </top>
          <bottom style="thin">
            <color indexed="64"/>
          </bottom>
        </border>
      </ndxf>
    </rcc>
    <rfmt sheetId="2" sqref="L12"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c r="N12">
        <f>IF(AND(E12=0,J12=0),"оба пусты","есть суммы")</f>
      </nc>
      <ndxf>
        <font>
          <i val="0"/>
          <sz val="14"/>
        </font>
        <alignment horizontal="center" vertical="top" readingOrder="0"/>
      </ndxf>
    </rcc>
    <rfmt sheetId="2" sqref="O12" start="0" length="0">
      <dxf>
        <font>
          <i val="0"/>
          <sz val="11"/>
          <color theme="1"/>
          <name val="Times New Roman"/>
          <scheme val="none"/>
        </font>
      </dxf>
    </rfmt>
    <rfmt sheetId="2" sqref="P12" start="0" length="0">
      <dxf>
        <font>
          <i val="0"/>
          <sz val="14"/>
        </font>
      </dxf>
    </rfmt>
    <rcc rId="0" sId="2">
      <nc r="AK12" t="b">
        <v>0</v>
      </nc>
    </rcc>
    <rcc rId="0" sId="2">
      <nc r="AL12" t="b">
        <v>0</v>
      </nc>
    </rcc>
  </rrc>
  <rrc rId="1273" sId="2" ref="A12:XFD12" action="deleteRow">
    <undo index="0" exp="area" ref3D="1" dr="$N$1:$N$1048576" dn="Z_3E5816C7_A7F0_4410_8CE5_504B73C6501C_.wvu.Cols" sId="2"/>
    <undo index="12" exp="area" ref3D="1" dr="$A$99:$XFD$165" dn="Z_3E3BD59C_CE29_4B65_923B_9B544D7F76C6_.wvu.Rows" sId="2"/>
    <undo index="0" exp="area" ref3D="1" dr="$N$1:$N$1048576" dn="Z_2486A5D7_6DD4_4CC2_93ED_A364B48AF590_.wvu.Cols" sId="2"/>
    <rfmt sheetId="2" xfDxf="1" sqref="A12:XFD12" start="0" length="0">
      <dxf>
        <font>
          <sz val="14"/>
        </font>
      </dxf>
    </rfmt>
    <rcc rId="0" sId="2" dxf="1">
      <nc r="A12" t="inlineStr">
        <is>
          <t>2 02 25365 00 0000 150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2" t="inlineStr">
        <is>
          <t>Субсидии бюджетам на реализацию региональных проектов модернизации первичного звена здравоохранения</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2">
        <v>1934088.5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2">
        <v>1934088.5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2">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2">
        <v>1934088.5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2"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2">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2">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2">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2">
        <v>0</v>
      </nc>
      <ndxf>
        <numFmt numFmtId="167" formatCode="#,##0.0"/>
        <border outline="0">
          <left style="thin">
            <color indexed="64"/>
          </left>
          <right style="thin">
            <color indexed="64"/>
          </right>
          <top style="thin">
            <color indexed="64"/>
          </top>
          <bottom style="thin">
            <color indexed="64"/>
          </bottom>
        </border>
      </ndxf>
    </rcc>
    <rfmt sheetId="2" sqref="L12"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12">
        <f>IF(AND(E12=0,J12=0),"оба пусты","есть суммы")</f>
      </nc>
      <ndxf>
        <alignment horizontal="center" vertical="top" readingOrder="0"/>
      </ndxf>
    </rcc>
    <rfmt sheetId="2" sqref="O12" start="0" length="0">
      <dxf>
        <font>
          <i/>
          <sz val="14"/>
        </font>
      </dxf>
    </rfmt>
    <rfmt sheetId="2" sqref="P12" start="0" length="0">
      <dxf>
        <font>
          <i/>
          <sz val="14"/>
        </font>
      </dxf>
    </rfmt>
    <rcc rId="0" sId="2" dxf="1">
      <nc r="AK12" t="b">
        <v>0</v>
      </nc>
      <ndxf>
        <font>
          <i/>
          <sz val="14"/>
        </font>
      </ndxf>
    </rcc>
    <rcc rId="0" sId="2" dxf="1">
      <nc r="AL12" t="b">
        <v>0</v>
      </nc>
      <ndxf>
        <font>
          <i/>
          <sz val="14"/>
        </font>
      </ndxf>
    </rcc>
  </rrc>
  <rrc rId="1274" sId="2" ref="A12:XFD12" action="deleteRow">
    <undo index="0" exp="area" ref3D="1" dr="$N$1:$N$1048576" dn="Z_3E5816C7_A7F0_4410_8CE5_504B73C6501C_.wvu.Cols" sId="2"/>
    <undo index="12" exp="area" ref3D="1" dr="$A$98:$XFD$164" dn="Z_3E3BD59C_CE29_4B65_923B_9B544D7F76C6_.wvu.Rows" sId="2"/>
    <undo index="0" exp="area" ref3D="1" dr="$N$1:$N$1048576" dn="Z_2486A5D7_6DD4_4CC2_93ED_A364B48AF590_.wvu.Cols" sId="2"/>
    <rfmt sheetId="2" xfDxf="1" sqref="A12:XFD12" start="0" length="0">
      <dxf>
        <font>
          <i/>
          <sz val="14"/>
        </font>
      </dxf>
    </rfmt>
    <rcc rId="0" sId="2" dxf="1">
      <nc r="A12" t="inlineStr">
        <is>
          <t>2 02 25365 02 0000 150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2" t="inlineStr">
        <is>
          <t>Субсидии бюджетам субъектов Российской Федерации на реализацию региональных проектов модернизации первичного звена здравоохранения</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2">
        <v>1934088.5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2">
        <v>1934088.5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2"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2">
        <v>1934088.5</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2"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2">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2">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2"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2">
        <v>0</v>
      </nc>
      <ndxf>
        <font>
          <i val="0"/>
          <sz val="14"/>
        </font>
        <numFmt numFmtId="167" formatCode="#,##0.0"/>
        <border outline="0">
          <left style="thin">
            <color indexed="64"/>
          </left>
          <right style="thin">
            <color indexed="64"/>
          </right>
          <top style="thin">
            <color indexed="64"/>
          </top>
          <bottom style="thin">
            <color indexed="64"/>
          </bottom>
        </border>
      </ndxf>
    </rcc>
    <rfmt sheetId="2" sqref="L12"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c r="N12">
        <f>IF(AND(E12=0,J12=0),"оба пусты","есть суммы")</f>
      </nc>
      <ndxf>
        <font>
          <i val="0"/>
          <sz val="14"/>
        </font>
        <alignment horizontal="center" vertical="top" readingOrder="0"/>
      </ndxf>
    </rcc>
    <rfmt sheetId="2" sqref="O12" start="0" length="0">
      <dxf>
        <font>
          <i val="0"/>
          <sz val="11"/>
          <color theme="1"/>
          <name val="Times New Roman"/>
          <scheme val="none"/>
        </font>
      </dxf>
    </rfmt>
    <rfmt sheetId="2" sqref="P12" start="0" length="0">
      <dxf>
        <font>
          <i val="0"/>
          <sz val="14"/>
        </font>
      </dxf>
    </rfmt>
    <rcc rId="0" sId="2">
      <nc r="AK12" t="b">
        <v>0</v>
      </nc>
    </rcc>
    <rcc rId="0" sId="2">
      <nc r="AL12" t="b">
        <v>0</v>
      </nc>
    </rcc>
  </rrc>
  <rrc rId="1275" sId="2" ref="A12:XFD12" action="deleteRow">
    <undo index="0" exp="area" ref3D="1" dr="$N$1:$N$1048576" dn="Z_3E5816C7_A7F0_4410_8CE5_504B73C6501C_.wvu.Cols" sId="2"/>
    <undo index="12" exp="area" ref3D="1" dr="$A$97:$XFD$163" dn="Z_3E3BD59C_CE29_4B65_923B_9B544D7F76C6_.wvu.Rows" sId="2"/>
    <undo index="0" exp="area" ref3D="1" dr="$N$1:$N$1048576" dn="Z_2486A5D7_6DD4_4CC2_93ED_A364B48AF590_.wvu.Cols" sId="2"/>
    <rfmt sheetId="2" xfDxf="1" sqref="A12:XFD12" start="0" length="0">
      <dxf>
        <font>
          <sz val="14"/>
        </font>
      </dxf>
    </rfmt>
    <rcc rId="0" sId="2" dxf="1">
      <nc r="A12" t="inlineStr">
        <is>
          <t>2 02 25372 00 0000 150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2" t="inlineStr">
        <is>
          <t>Субсидии бюджетам на развитие транспортной инфраструктуры на сельских территориях</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2">
        <v>4108.3999999999996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2">
        <v>4108.3999999999996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2">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2">
        <v>4108.3999999999996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2"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2">
        <v>48029.7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2">
        <v>48029.7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2">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2">
        <v>48029.7</v>
      </nc>
      <ndxf>
        <numFmt numFmtId="167" formatCode="#,##0.0"/>
        <border outline="0">
          <left style="thin">
            <color indexed="64"/>
          </left>
          <right style="thin">
            <color indexed="64"/>
          </right>
          <top style="thin">
            <color indexed="64"/>
          </top>
          <bottom style="thin">
            <color indexed="64"/>
          </bottom>
        </border>
      </ndxf>
    </rcc>
    <rfmt sheetId="2" sqref="L12"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c r="N12">
        <f>IF(AND(E12=0,J12=0),"оба пусты","есть суммы")</f>
      </nc>
      <ndxf>
        <alignment horizontal="center" vertical="top" readingOrder="0"/>
      </ndxf>
    </rcc>
    <rfmt sheetId="2" sqref="O12" start="0" length="0">
      <dxf>
        <font>
          <sz val="11"/>
          <color theme="1"/>
          <name val="Times New Roman"/>
          <scheme val="none"/>
        </font>
      </dxf>
    </rfmt>
    <rcc rId="0" sId="2" dxf="1">
      <nc r="AK12" t="b">
        <v>0</v>
      </nc>
      <ndxf>
        <font>
          <i/>
          <sz val="14"/>
        </font>
      </ndxf>
    </rcc>
    <rcc rId="0" sId="2" dxf="1">
      <nc r="AL12" t="b">
        <v>0</v>
      </nc>
      <ndxf>
        <font>
          <i/>
          <sz val="14"/>
        </font>
      </ndxf>
    </rcc>
  </rrc>
  <rrc rId="1276" sId="2" ref="A12:XFD12" action="deleteRow">
    <undo index="0" exp="area" ref3D="1" dr="$N$1:$N$1048576" dn="Z_3E5816C7_A7F0_4410_8CE5_504B73C6501C_.wvu.Cols" sId="2"/>
    <undo index="12" exp="area" ref3D="1" dr="$A$96:$XFD$162" dn="Z_3E3BD59C_CE29_4B65_923B_9B544D7F76C6_.wvu.Rows" sId="2"/>
    <undo index="0" exp="area" ref3D="1" dr="$N$1:$N$1048576" dn="Z_2486A5D7_6DD4_4CC2_93ED_A364B48AF590_.wvu.Cols" sId="2"/>
    <rfmt sheetId="2" xfDxf="1" sqref="A12:XFD12" start="0" length="0">
      <dxf>
        <font>
          <sz val="14"/>
        </font>
      </dxf>
    </rfmt>
    <rcc rId="0" sId="2" dxf="1">
      <nc r="A12" t="inlineStr">
        <is>
          <t>2 02 25372 02 0000 150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12" t="inlineStr">
        <is>
          <t>Субсидии бюджетам субъектов Российской Федерации на развитие транспортной инфраструктуры на сельских территориях</t>
        </is>
      </nc>
      <ndxf>
        <font>
          <sz val="14"/>
          <color rgb="FF000000"/>
        </font>
        <alignment horizontal="justify" vertical="center" wrapText="1" readingOrder="0"/>
        <border outline="0">
          <left style="thin">
            <color auto="1"/>
          </left>
          <right style="thin">
            <color auto="1"/>
          </right>
          <top style="thin">
            <color auto="1"/>
          </top>
          <bottom style="thin">
            <color auto="1"/>
          </bottom>
        </border>
      </ndxf>
    </rcc>
    <rcc rId="0" sId="2" dxf="1" numFmtId="4">
      <nc r="C12">
        <v>4108.3999999999996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2">
        <v>4108.3999999999996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2"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2">
        <v>4108.3999999999996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2" start="0" length="0">
      <dxf>
        <numFmt numFmtId="167" formatCode="#,##0.0"/>
        <alignment horizontal="left" vertical="top" wrapText="1" readingOrder="0"/>
        <border outline="0">
          <left style="thin">
            <color auto="1"/>
          </left>
          <right style="thin">
            <color auto="1"/>
          </right>
          <top style="thin">
            <color auto="1"/>
          </top>
          <bottom style="thin">
            <color auto="1"/>
          </bottom>
        </border>
      </dxf>
    </rfmt>
    <rcc rId="0" sId="2" dxf="1" numFmtId="4">
      <nc r="H12">
        <v>48029.7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12">
        <v>48029.7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2"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2">
        <v>48029.7</v>
      </nc>
      <ndxf>
        <numFmt numFmtId="167" formatCode="#,##0.0"/>
        <border outline="0">
          <left style="thin">
            <color indexed="64"/>
          </left>
          <right style="thin">
            <color indexed="64"/>
          </right>
          <top style="thin">
            <color indexed="64"/>
          </top>
          <bottom style="thin">
            <color indexed="64"/>
          </bottom>
        </border>
      </ndxf>
    </rcc>
    <rfmt sheetId="2" sqref="L12" start="0" length="0">
      <dxf>
        <numFmt numFmtId="167" formatCode="#,##0.0"/>
        <alignment horizontal="left" vertical="top" wrapText="1" readingOrder="0"/>
        <border outline="0">
          <left style="thin">
            <color auto="1"/>
          </left>
          <right style="thin">
            <color auto="1"/>
          </right>
          <top style="thin">
            <color auto="1"/>
          </top>
          <bottom style="thin">
            <color auto="1"/>
          </bottom>
        </border>
      </dxf>
    </rfmt>
    <rcc rId="0" sId="2" dxf="1">
      <nc r="N12">
        <f>IF(AND(E12=0,J12=0),"оба пусты","есть суммы")</f>
      </nc>
      <ndxf>
        <alignment horizontal="center" vertical="top" readingOrder="0"/>
      </ndxf>
    </rcc>
    <rfmt sheetId="2" sqref="O12" start="0" length="0">
      <dxf>
        <font>
          <sz val="11"/>
          <color theme="1"/>
          <name val="Times New Roman"/>
          <scheme val="none"/>
        </font>
      </dxf>
    </rfmt>
    <rcc rId="0" sId="2" dxf="1">
      <nc r="AK12" t="b">
        <v>0</v>
      </nc>
      <ndxf>
        <font>
          <i/>
          <sz val="14"/>
        </font>
      </ndxf>
    </rcc>
    <rcc rId="0" sId="2" dxf="1">
      <nc r="AL12" t="b">
        <v>0</v>
      </nc>
      <ndxf>
        <font>
          <i/>
          <sz val="14"/>
        </font>
      </ndxf>
    </rcc>
  </rrc>
  <rrc rId="1277" sId="2" ref="A12:XFD12" action="deleteRow">
    <undo index="0" exp="area" ref3D="1" dr="$N$1:$N$1048576" dn="Z_3E5816C7_A7F0_4410_8CE5_504B73C6501C_.wvu.Cols" sId="2"/>
    <undo index="12" exp="area" ref3D="1" dr="$A$95:$XFD$161" dn="Z_3E3BD59C_CE29_4B65_923B_9B544D7F76C6_.wvu.Rows" sId="2"/>
    <undo index="0" exp="area" ref3D="1" dr="$N$1:$N$1048576" dn="Z_2486A5D7_6DD4_4CC2_93ED_A364B48AF590_.wvu.Cols" sId="2"/>
    <rfmt sheetId="2" xfDxf="1" sqref="A12:XFD12" start="0" length="0">
      <dxf>
        <font>
          <sz val="14"/>
        </font>
      </dxf>
    </rfmt>
    <rcc rId="0" sId="2" dxf="1">
      <nc r="A12" t="inlineStr">
        <is>
          <t>2 02 25385 00 0000 150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12" t="inlineStr">
        <is>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is>
      </nc>
      <ndxf>
        <font>
          <sz val="14"/>
          <color rgb="FF000000"/>
        </font>
        <alignment horizontal="justify" vertical="center" wrapText="1" readingOrder="0"/>
        <border outline="0">
          <left style="thin">
            <color auto="1"/>
          </left>
          <right style="thin">
            <color auto="1"/>
          </right>
          <top style="thin">
            <color auto="1"/>
          </top>
          <bottom style="thin">
            <color auto="1"/>
          </bottom>
        </border>
      </ndxf>
    </rcc>
    <rcc rId="0" sId="2" dxf="1" numFmtId="4">
      <nc r="C12">
        <v>32482.5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2">
        <v>32482.5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2">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2">
        <v>32482.5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2" start="0" length="0">
      <dxf>
        <numFmt numFmtId="167" formatCode="#,##0.0"/>
        <alignment horizontal="left" vertical="top" wrapText="1" readingOrder="0"/>
        <border outline="0">
          <left style="thin">
            <color auto="1"/>
          </left>
          <right style="thin">
            <color auto="1"/>
          </right>
          <top style="thin">
            <color auto="1"/>
          </top>
          <bottom style="thin">
            <color auto="1"/>
          </bottom>
        </border>
      </dxf>
    </rfmt>
    <rcc rId="0" sId="2" dxf="1" numFmtId="4">
      <nc r="H12">
        <v>34019.800000000003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12">
        <v>34019.800000000003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2">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2">
        <v>34019.800000000003</v>
      </nc>
      <ndxf>
        <numFmt numFmtId="167" formatCode="#,##0.0"/>
        <border outline="0">
          <left style="thin">
            <color indexed="64"/>
          </left>
          <right style="thin">
            <color indexed="64"/>
          </right>
          <top style="thin">
            <color indexed="64"/>
          </top>
          <bottom style="thin">
            <color indexed="64"/>
          </bottom>
        </border>
      </ndxf>
    </rcc>
    <rfmt sheetId="2" sqref="L12" start="0" length="0">
      <dxf>
        <numFmt numFmtId="167" formatCode="#,##0.0"/>
        <alignment horizontal="left" vertical="top" wrapText="1" readingOrder="0"/>
        <border outline="0">
          <left style="thin">
            <color auto="1"/>
          </left>
          <right style="thin">
            <color auto="1"/>
          </right>
          <top style="thin">
            <color auto="1"/>
          </top>
          <bottom style="thin">
            <color auto="1"/>
          </bottom>
        </border>
      </dxf>
    </rfmt>
    <rcc rId="0" sId="2" dxf="1">
      <nc r="N12">
        <f>IF(AND(E12=0,J12=0),"оба пусты","есть суммы")</f>
      </nc>
      <ndxf>
        <alignment horizontal="center" vertical="top" readingOrder="0"/>
      </ndxf>
    </rcc>
    <rfmt sheetId="2" sqref="O12" start="0" length="0">
      <dxf>
        <font>
          <i/>
          <sz val="14"/>
        </font>
      </dxf>
    </rfmt>
    <rfmt sheetId="2" sqref="P12" start="0" length="0">
      <dxf>
        <font>
          <i/>
          <sz val="14"/>
        </font>
      </dxf>
    </rfmt>
    <rcc rId="0" sId="2" dxf="1">
      <nc r="AK12" t="b">
        <v>0</v>
      </nc>
      <ndxf>
        <font>
          <i/>
          <sz val="14"/>
        </font>
      </ndxf>
    </rcc>
    <rcc rId="0" sId="2" dxf="1">
      <nc r="AL12" t="b">
        <v>0</v>
      </nc>
      <ndxf>
        <font>
          <i/>
          <sz val="14"/>
        </font>
      </ndxf>
    </rcc>
  </rrc>
  <rrc rId="1278" sId="2" ref="A12:XFD12" action="deleteRow">
    <undo index="0" exp="area" ref3D="1" dr="$N$1:$N$1048576" dn="Z_3E5816C7_A7F0_4410_8CE5_504B73C6501C_.wvu.Cols" sId="2"/>
    <undo index="12" exp="area" ref3D="1" dr="$A$94:$XFD$160" dn="Z_3E3BD59C_CE29_4B65_923B_9B544D7F76C6_.wvu.Rows" sId="2"/>
    <undo index="0" exp="area" ref3D="1" dr="$N$1:$N$1048576" dn="Z_2486A5D7_6DD4_4CC2_93ED_A364B48AF590_.wvu.Cols" sId="2"/>
    <rfmt sheetId="2" xfDxf="1" sqref="A12:XFD12" start="0" length="0">
      <dxf>
        <font>
          <i/>
          <sz val="14"/>
        </font>
      </dxf>
    </rfmt>
    <rcc rId="0" sId="2" dxf="1">
      <nc r="A12" t="inlineStr">
        <is>
          <t>2 02 25385 02 0000 150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12" t="inlineStr">
        <is>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is>
      </nc>
      <ndxf>
        <font>
          <i val="0"/>
          <sz val="14"/>
          <color rgb="FF000000"/>
        </font>
        <alignment horizontal="justify" vertical="center" wrapText="1" readingOrder="0"/>
        <border outline="0">
          <left style="thin">
            <color auto="1"/>
          </left>
          <right style="thin">
            <color auto="1"/>
          </right>
          <top style="thin">
            <color auto="1"/>
          </top>
          <bottom style="thin">
            <color auto="1"/>
          </bottom>
        </border>
      </ndxf>
    </rcc>
    <rcc rId="0" sId="2" dxf="1" numFmtId="4">
      <nc r="C12">
        <v>32482.5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2">
        <v>32482.5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2"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2">
        <v>32482.5</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2"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2">
        <v>34019.800000000003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2">
        <v>34019.800000000003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2"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2">
        <v>34019.800000000003</v>
      </nc>
      <ndxf>
        <font>
          <i val="0"/>
          <sz val="14"/>
        </font>
        <numFmt numFmtId="167" formatCode="#,##0.0"/>
        <border outline="0">
          <left style="thin">
            <color indexed="64"/>
          </left>
          <right style="thin">
            <color indexed="64"/>
          </right>
          <top style="thin">
            <color indexed="64"/>
          </top>
          <bottom style="thin">
            <color indexed="64"/>
          </bottom>
        </border>
      </ndxf>
    </rcc>
    <rfmt sheetId="2" sqref="L12"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c r="N12">
        <f>IF(AND(E12=0,J12=0),"оба пусты","есть суммы")</f>
      </nc>
      <ndxf>
        <font>
          <i val="0"/>
          <sz val="14"/>
        </font>
        <alignment horizontal="center" vertical="top" readingOrder="0"/>
      </ndxf>
    </rcc>
    <rfmt sheetId="2" sqref="O12" start="0" length="0">
      <dxf>
        <font>
          <i val="0"/>
          <sz val="11"/>
          <color theme="1"/>
          <name val="Times New Roman"/>
          <scheme val="none"/>
        </font>
      </dxf>
    </rfmt>
    <rfmt sheetId="2" sqref="P12" start="0" length="0">
      <dxf>
        <font>
          <i val="0"/>
          <sz val="14"/>
        </font>
      </dxf>
    </rfmt>
    <rcc rId="0" sId="2">
      <nc r="AK12" t="b">
        <v>0</v>
      </nc>
    </rcc>
    <rcc rId="0" sId="2">
      <nc r="AL12" t="b">
        <v>0</v>
      </nc>
    </rcc>
  </rrc>
  <rrc rId="1279" sId="2" ref="A12:XFD12" action="deleteRow">
    <undo index="0" exp="area" ref3D="1" dr="$N$1:$N$1048576" dn="Z_3E5816C7_A7F0_4410_8CE5_504B73C6501C_.wvu.Cols" sId="2"/>
    <undo index="12" exp="area" ref3D="1" dr="$A$93:$XFD$159" dn="Z_3E3BD59C_CE29_4B65_923B_9B544D7F76C6_.wvu.Rows" sId="2"/>
    <undo index="0" exp="area" ref3D="1" dr="$N$1:$N$1048576" dn="Z_2486A5D7_6DD4_4CC2_93ED_A364B48AF590_.wvu.Cols" sId="2"/>
    <rfmt sheetId="2" xfDxf="1" sqref="A12:XFD12" start="0" length="0">
      <dxf>
        <font>
          <sz val="14"/>
        </font>
      </dxf>
    </rfmt>
    <rcc rId="0" sId="2" dxf="1">
      <nc r="A12" t="inlineStr">
        <is>
          <t>2 02 25394 00 0000 150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12" t="inlineStr">
        <is>
          <t>Субсидии бюджетам на приведение в нормативное состояние автомобильных дорог и искусственных дорожных сооружений</t>
        </is>
      </nc>
      <ndxf>
        <font>
          <sz val="14"/>
          <color rgb="FF000000"/>
        </font>
        <alignment horizontal="justify" vertical="center" wrapText="1" readingOrder="0"/>
        <border outline="0">
          <left style="thin">
            <color auto="1"/>
          </left>
          <right style="thin">
            <color auto="1"/>
          </right>
          <top style="thin">
            <color auto="1"/>
          </top>
          <bottom style="thin">
            <color auto="1"/>
          </bottom>
        </border>
      </ndxf>
    </rcc>
    <rcc rId="0" sId="2" dxf="1" numFmtId="4">
      <nc r="C12">
        <v>5309092.7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2">
        <v>5309092.7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2">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2">
        <v>5309092.7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2" start="0" length="0">
      <dxf>
        <numFmt numFmtId="167" formatCode="#,##0.0"/>
        <border outline="0">
          <left style="thin">
            <color indexed="64"/>
          </left>
          <right style="thin">
            <color indexed="64"/>
          </right>
          <top style="thin">
            <color indexed="64"/>
          </top>
          <bottom style="thin">
            <color indexed="64"/>
          </bottom>
        </border>
      </dxf>
    </rfmt>
    <rcc rId="0" sId="2" dxf="1" numFmtId="4">
      <nc r="H12">
        <v>6062929.7000000002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2">
        <v>6062929.7000000002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2">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2">
        <v>6062929.7000000002</v>
      </nc>
      <ndxf>
        <numFmt numFmtId="167" formatCode="#,##0.0"/>
        <border outline="0">
          <left style="thin">
            <color indexed="64"/>
          </left>
          <right style="thin">
            <color indexed="64"/>
          </right>
          <top style="thin">
            <color indexed="64"/>
          </top>
          <bottom style="thin">
            <color indexed="64"/>
          </bottom>
        </border>
      </ndxf>
    </rcc>
    <rfmt sheetId="2" sqref="L12"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12">
        <f>IF(AND(E12=0,J12=0),"оба пусты","есть суммы")</f>
      </nc>
      <ndxf>
        <alignment horizontal="center" vertical="top" readingOrder="0"/>
      </ndxf>
    </rcc>
    <rfmt sheetId="2" sqref="O12" start="0" length="0">
      <dxf>
        <font>
          <i/>
          <sz val="14"/>
        </font>
      </dxf>
    </rfmt>
    <rfmt sheetId="2" sqref="P12" start="0" length="0">
      <dxf>
        <font>
          <i/>
          <sz val="14"/>
        </font>
      </dxf>
    </rfmt>
    <rcc rId="0" sId="2" dxf="1">
      <nc r="AK12" t="b">
        <v>0</v>
      </nc>
      <ndxf>
        <font>
          <i/>
          <sz val="14"/>
        </font>
      </ndxf>
    </rcc>
    <rcc rId="0" sId="2" dxf="1">
      <nc r="AL12" t="b">
        <v>0</v>
      </nc>
      <ndxf>
        <font>
          <i/>
          <sz val="14"/>
        </font>
      </ndxf>
    </rcc>
  </rrc>
  <rrc rId="1280" sId="2" ref="A12:XFD12" action="deleteRow">
    <undo index="0" exp="area" ref3D="1" dr="$N$1:$N$1048576" dn="Z_3E5816C7_A7F0_4410_8CE5_504B73C6501C_.wvu.Cols" sId="2"/>
    <undo index="12" exp="area" ref3D="1" dr="$A$92:$XFD$158" dn="Z_3E3BD59C_CE29_4B65_923B_9B544D7F76C6_.wvu.Rows" sId="2"/>
    <undo index="0" exp="area" ref3D="1" dr="$N$1:$N$1048576" dn="Z_2486A5D7_6DD4_4CC2_93ED_A364B48AF590_.wvu.Cols" sId="2"/>
    <rfmt sheetId="2" xfDxf="1" sqref="A12:XFD12" start="0" length="0">
      <dxf>
        <font>
          <i/>
          <sz val="14"/>
        </font>
      </dxf>
    </rfmt>
    <rcc rId="0" sId="2" dxf="1">
      <nc r="A12" t="inlineStr">
        <is>
          <t>2 02 25394 02 0000 150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12" t="inlineStr">
        <is>
          <t>Субсидии бюджетам субъектов Российской Федерации на приведение в нормативное состояние автомобильных дорог и искусственных дорожных сооружений</t>
        </is>
      </nc>
      <ndxf>
        <font>
          <i val="0"/>
          <sz val="14"/>
          <color rgb="FF000000"/>
        </font>
        <alignment horizontal="justify" vertical="center" wrapText="1" readingOrder="0"/>
        <border outline="0">
          <left style="thin">
            <color auto="1"/>
          </left>
          <right style="thin">
            <color auto="1"/>
          </right>
          <top style="thin">
            <color auto="1"/>
          </top>
          <bottom style="thin">
            <color auto="1"/>
          </bottom>
        </border>
      </ndxf>
    </rcc>
    <rcc rId="0" sId="2" dxf="1" numFmtId="4">
      <nc r="C12">
        <v>5309092.7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2">
        <v>5309092.7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2"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2">
        <v>5309092.7</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2"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2">
        <v>6062929.7000000002</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2">
        <v>6062929.7000000002</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2"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2">
        <v>6062929.7000000002</v>
      </nc>
      <ndxf>
        <font>
          <i val="0"/>
          <sz val="14"/>
        </font>
        <numFmt numFmtId="167" formatCode="#,##0.0"/>
        <border outline="0">
          <left style="thin">
            <color indexed="64"/>
          </left>
          <right style="thin">
            <color indexed="64"/>
          </right>
          <top style="thin">
            <color indexed="64"/>
          </top>
          <bottom style="thin">
            <color indexed="64"/>
          </bottom>
        </border>
      </ndxf>
    </rcc>
    <rfmt sheetId="2" sqref="L12"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c r="N12">
        <f>IF(AND(E12=0,J12=0),"оба пусты","есть суммы")</f>
      </nc>
      <ndxf>
        <font>
          <i val="0"/>
          <sz val="14"/>
        </font>
        <alignment horizontal="center" vertical="top" readingOrder="0"/>
      </ndxf>
    </rcc>
    <rfmt sheetId="2" sqref="O12" start="0" length="0">
      <dxf>
        <font>
          <i val="0"/>
          <sz val="11"/>
          <color theme="1"/>
          <name val="Times New Roman"/>
          <scheme val="none"/>
        </font>
      </dxf>
    </rfmt>
    <rfmt sheetId="2" sqref="P12" start="0" length="0">
      <dxf>
        <font>
          <i val="0"/>
          <sz val="14"/>
        </font>
      </dxf>
    </rfmt>
    <rcc rId="0" sId="2">
      <nc r="AK12" t="b">
        <v>0</v>
      </nc>
    </rcc>
    <rcc rId="0" sId="2">
      <nc r="AL12" t="b">
        <v>0</v>
      </nc>
    </rcc>
  </rrc>
  <rrc rId="1281" sId="2" ref="A12:XFD12" action="deleteRow">
    <undo index="0" exp="area" ref3D="1" dr="$N$1:$N$1048576" dn="Z_3E5816C7_A7F0_4410_8CE5_504B73C6501C_.wvu.Cols" sId="2"/>
    <undo index="12" exp="area" ref3D="1" dr="$A$91:$XFD$157" dn="Z_3E3BD59C_CE29_4B65_923B_9B544D7F76C6_.wvu.Rows" sId="2"/>
    <undo index="0" exp="area" ref3D="1" dr="$N$1:$N$1048576" dn="Z_2486A5D7_6DD4_4CC2_93ED_A364B48AF590_.wvu.Cols" sId="2"/>
    <rfmt sheetId="2" xfDxf="1" sqref="A12:XFD12" start="0" length="0">
      <dxf>
        <font>
          <sz val="14"/>
        </font>
      </dxf>
    </rfmt>
    <rcc rId="0" sId="2" dxf="1">
      <nc r="A12" t="inlineStr">
        <is>
          <t>2 02 25402 02 0000 150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2" t="inlineStr">
        <is>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2">
        <v>150682.79999999999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2">
        <v>150682.79999999999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2" start="0" length="0">
      <dxf>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2">
        <v>150682.79999999999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2"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umFmtId="4">
      <nc r="H12">
        <v>165548.79999999999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2">
        <v>165548.79999999999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2" start="0" length="0">
      <dxf>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2">
        <v>165548.79999999999</v>
      </nc>
      <ndxf>
        <numFmt numFmtId="167" formatCode="#,##0.0"/>
        <border outline="0">
          <left style="thin">
            <color indexed="64"/>
          </left>
          <right style="thin">
            <color indexed="64"/>
          </right>
          <top style="thin">
            <color indexed="64"/>
          </top>
          <bottom style="thin">
            <color indexed="64"/>
          </bottom>
        </border>
      </ndxf>
    </rcc>
    <rfmt sheetId="2" sqref="L12"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12">
        <f>IF(AND(E12=0,J12=0),"оба пусты","есть суммы")</f>
      </nc>
      <ndxf>
        <alignment horizontal="center" vertical="top" readingOrder="0"/>
      </ndxf>
    </rcc>
    <rfmt sheetId="2" sqref="O12" start="0" length="0">
      <dxf>
        <font>
          <i/>
          <sz val="14"/>
        </font>
      </dxf>
    </rfmt>
    <rfmt sheetId="2" sqref="P12" start="0" length="0">
      <dxf>
        <font>
          <i/>
          <sz val="14"/>
        </font>
      </dxf>
    </rfmt>
    <rcc rId="0" sId="2" dxf="1">
      <nc r="AK12" t="b">
        <v>0</v>
      </nc>
      <ndxf>
        <font>
          <i/>
          <sz val="14"/>
        </font>
      </ndxf>
    </rcc>
    <rcc rId="0" sId="2" dxf="1">
      <nc r="AL12" t="b">
        <v>0</v>
      </nc>
      <ndxf>
        <font>
          <i/>
          <sz val="14"/>
        </font>
      </ndxf>
    </rcc>
  </rrc>
  <rrc rId="1282" sId="2" ref="A12:XFD12" action="deleteRow">
    <undo index="0" exp="area" ref3D="1" dr="$N$1:$N$1048576" dn="Z_3E5816C7_A7F0_4410_8CE5_504B73C6501C_.wvu.Cols" sId="2"/>
    <undo index="12" exp="area" ref3D="1" dr="$A$90:$XFD$156" dn="Z_3E3BD59C_CE29_4B65_923B_9B544D7F76C6_.wvu.Rows" sId="2"/>
    <undo index="0" exp="area" ref3D="1" dr="$N$1:$N$1048576" dn="Z_2486A5D7_6DD4_4CC2_93ED_A364B48AF590_.wvu.Cols" sId="2"/>
    <rfmt sheetId="2" xfDxf="1" sqref="A12:XFD12" start="0" length="0">
      <dxf>
        <font>
          <i/>
          <sz val="14"/>
        </font>
      </dxf>
    </rfmt>
    <rcc rId="0" sId="2" dxf="1">
      <nc r="A12" t="inlineStr">
        <is>
          <t>2 02 25404 02 0000 150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2" t="inlineStr">
        <is>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2">
        <v>704688.9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2">
        <v>704688.9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2"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2">
        <v>704688.9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2"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2">
        <v>718782.7</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2">
        <v>718782.7</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2"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2">
        <v>718782.7</v>
      </nc>
      <ndxf>
        <font>
          <i val="0"/>
          <sz val="14"/>
        </font>
        <numFmt numFmtId="167" formatCode="#,##0.0"/>
        <border outline="0">
          <left style="thin">
            <color indexed="64"/>
          </left>
          <right style="thin">
            <color indexed="64"/>
          </right>
          <top style="thin">
            <color indexed="64"/>
          </top>
          <bottom style="thin">
            <color indexed="64"/>
          </bottom>
        </border>
      </ndxf>
    </rcc>
    <rfmt sheetId="2" sqref="L12"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c r="N12">
        <f>IF(AND(E12=0,J12=0),"оба пусты","есть суммы")</f>
      </nc>
      <ndxf>
        <font>
          <i val="0"/>
          <sz val="14"/>
        </font>
        <alignment horizontal="center" vertical="top" readingOrder="0"/>
      </ndxf>
    </rcc>
    <rfmt sheetId="2" sqref="O12" start="0" length="0">
      <dxf>
        <font>
          <i val="0"/>
          <sz val="11"/>
          <color theme="1"/>
          <name val="Times New Roman"/>
          <scheme val="none"/>
        </font>
      </dxf>
    </rfmt>
    <rfmt sheetId="2" sqref="P12" start="0" length="0">
      <dxf>
        <font>
          <i val="0"/>
          <sz val="14"/>
        </font>
      </dxf>
    </rfmt>
    <rcc rId="0" sId="2">
      <nc r="AK12" t="b">
        <v>0</v>
      </nc>
    </rcc>
    <rcc rId="0" sId="2">
      <nc r="AL12" t="b">
        <v>0</v>
      </nc>
    </rcc>
  </rrc>
  <rrc rId="1283" sId="2" ref="A12:XFD12" action="deleteRow">
    <undo index="0" exp="area" ref3D="1" dr="$N$1:$N$1048576" dn="Z_3E5816C7_A7F0_4410_8CE5_504B73C6501C_.wvu.Cols" sId="2"/>
    <undo index="12" exp="area" ref3D="1" dr="$A$89:$XFD$155" dn="Z_3E3BD59C_CE29_4B65_923B_9B544D7F76C6_.wvu.Rows" sId="2"/>
    <undo index="0" exp="area" ref3D="1" dr="$N$1:$N$1048576" dn="Z_2486A5D7_6DD4_4CC2_93ED_A364B48AF590_.wvu.Cols" sId="2"/>
    <rfmt sheetId="2" xfDxf="1" sqref="A12:XFD12" start="0" length="0">
      <dxf>
        <font>
          <sz val="14"/>
        </font>
      </dxf>
    </rfmt>
    <rcc rId="0" sId="2" dxf="1">
      <nc r="A12" t="inlineStr">
        <is>
          <t>2 02 25412 00 0000 150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2" t="inlineStr">
        <is>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2">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2">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2">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2">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2"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2">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2">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2">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2">
        <v>0</v>
      </nc>
      <ndxf>
        <numFmt numFmtId="167" formatCode="#,##0.0"/>
        <border outline="0">
          <left style="thin">
            <color indexed="64"/>
          </left>
          <right style="thin">
            <color indexed="64"/>
          </right>
          <top style="thin">
            <color indexed="64"/>
          </top>
          <bottom style="thin">
            <color indexed="64"/>
          </bottom>
        </border>
      </ndxf>
    </rcc>
    <rfmt sheetId="2" sqref="L12"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12">
        <f>IF(AND(E12=0,J12=0),"оба пусты","есть суммы")</f>
      </nc>
      <ndxf>
        <alignment horizontal="center" vertical="top" readingOrder="0"/>
      </ndxf>
    </rcc>
    <rfmt sheetId="2" sqref="O12" start="0" length="0">
      <dxf>
        <font>
          <i/>
          <sz val="14"/>
        </font>
      </dxf>
    </rfmt>
    <rfmt sheetId="2" sqref="P12" start="0" length="0">
      <dxf>
        <font>
          <i/>
          <sz val="14"/>
        </font>
      </dxf>
    </rfmt>
    <rcc rId="0" sId="2" dxf="1">
      <nc r="AK12" t="b">
        <v>0</v>
      </nc>
      <ndxf>
        <font>
          <i/>
          <sz val="14"/>
        </font>
      </ndxf>
    </rcc>
    <rcc rId="0" sId="2" dxf="1">
      <nc r="AL12" t="b">
        <v>0</v>
      </nc>
      <ndxf>
        <font>
          <i/>
          <sz val="14"/>
        </font>
      </ndxf>
    </rcc>
  </rrc>
  <rrc rId="1284" sId="2" ref="A12:XFD12" action="deleteRow">
    <undo index="0" exp="area" ref3D="1" dr="$N$1:$N$1048576" dn="Z_3E5816C7_A7F0_4410_8CE5_504B73C6501C_.wvu.Cols" sId="2"/>
    <undo index="12" exp="area" ref3D="1" dr="$A$88:$XFD$154" dn="Z_3E3BD59C_CE29_4B65_923B_9B544D7F76C6_.wvu.Rows" sId="2"/>
    <undo index="0" exp="area" ref3D="1" dr="$N$1:$N$1048576" dn="Z_2486A5D7_6DD4_4CC2_93ED_A364B48AF590_.wvu.Cols" sId="2"/>
    <rfmt sheetId="2" xfDxf="1" sqref="A12:XFD12" start="0" length="0">
      <dxf>
        <font>
          <i/>
          <sz val="14"/>
        </font>
      </dxf>
    </rfmt>
    <rcc rId="0" sId="2" dxf="1">
      <nc r="A12" t="inlineStr">
        <is>
          <t>2 02 25412 02 0000 150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2" t="inlineStr">
        <is>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2">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2">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2"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2">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2"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2">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2">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2"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2">
        <v>0</v>
      </nc>
      <ndxf>
        <font>
          <i val="0"/>
          <sz val="14"/>
        </font>
        <numFmt numFmtId="167" formatCode="#,##0.0"/>
        <border outline="0">
          <left style="thin">
            <color indexed="64"/>
          </left>
          <right style="thin">
            <color indexed="64"/>
          </right>
          <top style="thin">
            <color indexed="64"/>
          </top>
          <bottom style="thin">
            <color indexed="64"/>
          </bottom>
        </border>
      </ndxf>
    </rcc>
    <rfmt sheetId="2" sqref="L12"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c r="N12">
        <f>IF(AND(E12=0,J12=0),"оба пусты","есть суммы")</f>
      </nc>
      <ndxf>
        <font>
          <i val="0"/>
          <sz val="14"/>
        </font>
        <alignment horizontal="center" vertical="top" readingOrder="0"/>
      </ndxf>
    </rcc>
    <rfmt sheetId="2" sqref="O12" start="0" length="0">
      <dxf>
        <font>
          <i val="0"/>
          <sz val="11"/>
          <color theme="1"/>
          <name val="Times New Roman"/>
          <scheme val="none"/>
        </font>
      </dxf>
    </rfmt>
    <rfmt sheetId="2" sqref="P12" start="0" length="0">
      <dxf>
        <font>
          <i val="0"/>
          <sz val="14"/>
        </font>
      </dxf>
    </rfmt>
    <rcc rId="0" sId="2">
      <nc r="AK12" t="b">
        <v>0</v>
      </nc>
    </rcc>
    <rcc rId="0" sId="2">
      <nc r="AL12" t="b">
        <v>0</v>
      </nc>
    </rcc>
  </rrc>
  <rrc rId="1285" sId="2" ref="A12:XFD12" action="deleteRow">
    <undo index="0" exp="area" ref3D="1" dr="$N$1:$N$1048576" dn="Z_3E5816C7_A7F0_4410_8CE5_504B73C6501C_.wvu.Cols" sId="2"/>
    <undo index="12" exp="area" ref3D="1" dr="$A$87:$XFD$153" dn="Z_3E3BD59C_CE29_4B65_923B_9B544D7F76C6_.wvu.Rows" sId="2"/>
    <undo index="0" exp="area" ref3D="1" dr="$N$1:$N$1048576" dn="Z_2486A5D7_6DD4_4CC2_93ED_A364B48AF590_.wvu.Cols" sId="2"/>
    <rfmt sheetId="2" xfDxf="1" sqref="A12:XFD12" start="0" length="0">
      <dxf>
        <font>
          <sz val="14"/>
        </font>
      </dxf>
    </rfmt>
    <rcc rId="0" sId="2" dxf="1">
      <nc r="A12" t="inlineStr">
        <is>
          <t>2 02 25418 00 0000 150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2" t="inlineStr">
        <is>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2">
        <v>41874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2">
        <v>41874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2">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2">
        <v>41874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2"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umFmtId="4">
      <nc r="H12">
        <v>144399.6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2">
        <v>144399.6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2">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2">
        <v>144399.6</v>
      </nc>
      <ndxf>
        <numFmt numFmtId="167" formatCode="#,##0.0"/>
        <border outline="0">
          <left style="thin">
            <color indexed="64"/>
          </left>
          <right style="thin">
            <color indexed="64"/>
          </right>
          <top style="thin">
            <color indexed="64"/>
          </top>
          <bottom style="thin">
            <color indexed="64"/>
          </bottom>
        </border>
      </ndxf>
    </rcc>
    <rfmt sheetId="2" sqref="L12" start="0" length="0">
      <dxf>
        <border outline="0">
          <left style="thin">
            <color indexed="64"/>
          </left>
          <right style="thin">
            <color indexed="64"/>
          </right>
          <top style="thin">
            <color indexed="64"/>
          </top>
          <bottom style="thin">
            <color indexed="64"/>
          </bottom>
        </border>
      </dxf>
    </rfmt>
    <rcc rId="0" sId="2" dxf="1">
      <nc r="N12">
        <f>IF(AND(E12=0,J12=0),"оба пусты","есть суммы")</f>
      </nc>
      <ndxf>
        <alignment horizontal="center" vertical="top" readingOrder="0"/>
      </ndxf>
    </rcc>
    <rfmt sheetId="2" sqref="O12" start="0" length="0">
      <dxf>
        <font>
          <sz val="11"/>
          <color theme="1"/>
          <name val="Times New Roman"/>
          <scheme val="none"/>
        </font>
      </dxf>
    </rfmt>
    <rcc rId="0" sId="2" dxf="1">
      <nc r="AK12" t="b">
        <v>0</v>
      </nc>
      <ndxf>
        <font>
          <i/>
          <sz val="14"/>
        </font>
      </ndxf>
    </rcc>
    <rcc rId="0" sId="2" dxf="1">
      <nc r="AL12" t="b">
        <v>0</v>
      </nc>
      <ndxf>
        <font>
          <i/>
          <sz val="14"/>
        </font>
      </ndxf>
    </rcc>
  </rrc>
  <rrc rId="1286" sId="2" ref="A12:XFD12" action="deleteRow">
    <undo index="0" exp="area" ref3D="1" dr="$N$1:$N$1048576" dn="Z_3E5816C7_A7F0_4410_8CE5_504B73C6501C_.wvu.Cols" sId="2"/>
    <undo index="12" exp="area" ref3D="1" dr="$A$86:$XFD$152" dn="Z_3E3BD59C_CE29_4B65_923B_9B544D7F76C6_.wvu.Rows" sId="2"/>
    <undo index="0" exp="area" ref3D="1" dr="$N$1:$N$1048576" dn="Z_2486A5D7_6DD4_4CC2_93ED_A364B48AF590_.wvu.Cols" sId="2"/>
    <rfmt sheetId="2" xfDxf="1" sqref="A12:XFD12" start="0" length="0">
      <dxf>
        <font>
          <sz val="14"/>
        </font>
      </dxf>
    </rfmt>
    <rcc rId="0" sId="2" dxf="1">
      <nc r="A12" t="inlineStr">
        <is>
          <t>2 02 25418 02 0000 150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2" t="inlineStr">
        <is>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2">
        <v>41874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2">
        <v>41874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2"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2">
        <v>41874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2" start="0" length="0">
      <dxf>
        <numFmt numFmtId="167" formatCode="#,##0.0"/>
        <border outline="0">
          <left style="thin">
            <color indexed="64"/>
          </left>
          <right style="thin">
            <color indexed="64"/>
          </right>
          <top style="thin">
            <color indexed="64"/>
          </top>
          <bottom style="thin">
            <color indexed="64"/>
          </bottom>
        </border>
      </dxf>
    </rfmt>
    <rcc rId="0" sId="2" dxf="1" numFmtId="4">
      <nc r="H12">
        <v>144399.6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2">
        <v>144399.6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2"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2">
        <v>144399.6</v>
      </nc>
      <ndxf>
        <numFmt numFmtId="167" formatCode="#,##0.0"/>
        <border outline="0">
          <left style="thin">
            <color indexed="64"/>
          </left>
          <right style="thin">
            <color indexed="64"/>
          </right>
          <top style="thin">
            <color indexed="64"/>
          </top>
          <bottom style="thin">
            <color indexed="64"/>
          </bottom>
        </border>
      </ndxf>
    </rcc>
    <rfmt sheetId="2" sqref="L12" start="0" length="0">
      <dxf>
        <border outline="0">
          <left style="thin">
            <color indexed="64"/>
          </left>
          <right style="thin">
            <color indexed="64"/>
          </right>
          <top style="thin">
            <color indexed="64"/>
          </top>
          <bottom style="thin">
            <color indexed="64"/>
          </bottom>
        </border>
      </dxf>
    </rfmt>
    <rcc rId="0" sId="2" dxf="1">
      <nc r="N12">
        <f>IF(AND(E12=0,J12=0),"оба пусты","есть суммы")</f>
      </nc>
      <ndxf>
        <alignment horizontal="center" vertical="top" readingOrder="0"/>
      </ndxf>
    </rcc>
    <rfmt sheetId="2" sqref="O12" start="0" length="0">
      <dxf>
        <font>
          <i/>
          <sz val="14"/>
        </font>
      </dxf>
    </rfmt>
    <rfmt sheetId="2" sqref="P12" start="0" length="0">
      <dxf>
        <font>
          <i/>
          <sz val="14"/>
        </font>
      </dxf>
    </rfmt>
    <rcc rId="0" sId="2" dxf="1">
      <nc r="AK12" t="b">
        <v>0</v>
      </nc>
      <ndxf>
        <font>
          <i/>
          <sz val="14"/>
        </font>
      </ndxf>
    </rcc>
    <rcc rId="0" sId="2" dxf="1">
      <nc r="AL12" t="b">
        <v>0</v>
      </nc>
      <ndxf>
        <font>
          <i/>
          <sz val="14"/>
        </font>
      </ndxf>
    </rcc>
  </rrc>
  <rrc rId="1287" sId="2" ref="A12:XFD12" action="deleteRow">
    <undo index="0" exp="area" ref3D="1" dr="$N$1:$N$1048576" dn="Z_3E5816C7_A7F0_4410_8CE5_504B73C6501C_.wvu.Cols" sId="2"/>
    <undo index="12" exp="area" ref3D="1" dr="$A$85:$XFD$151" dn="Z_3E3BD59C_CE29_4B65_923B_9B544D7F76C6_.wvu.Rows" sId="2"/>
    <undo index="0" exp="area" ref3D="1" dr="$N$1:$N$1048576" dn="Z_2486A5D7_6DD4_4CC2_93ED_A364B48AF590_.wvu.Cols" sId="2"/>
    <rfmt sheetId="2" xfDxf="1" sqref="A12:XFD12" start="0" length="0">
      <dxf>
        <font>
          <i/>
          <sz val="14"/>
        </font>
      </dxf>
    </rfmt>
    <rcc rId="0" sId="2" dxf="1">
      <nc r="A12" t="inlineStr">
        <is>
          <t>2 02 25424 00 0000 150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12" t="inlineStr">
        <is>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2">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2">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2">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2">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2"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12">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2">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2">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2">
        <v>0</v>
      </nc>
      <ndxf>
        <font>
          <i val="0"/>
          <sz val="14"/>
        </font>
        <numFmt numFmtId="167" formatCode="#,##0.0"/>
        <border outline="0">
          <left style="thin">
            <color indexed="64"/>
          </left>
          <right style="thin">
            <color indexed="64"/>
          </right>
          <top style="thin">
            <color indexed="64"/>
          </top>
          <bottom style="thin">
            <color indexed="64"/>
          </bottom>
        </border>
      </ndxf>
    </rcc>
    <rfmt sheetId="2" sqref="L12" start="0" length="0">
      <dxf>
        <font>
          <i val="0"/>
          <sz val="14"/>
        </font>
        <border outline="0">
          <left style="thin">
            <color indexed="64"/>
          </left>
          <right style="thin">
            <color indexed="64"/>
          </right>
          <top style="thin">
            <color indexed="64"/>
          </top>
          <bottom style="thin">
            <color indexed="64"/>
          </bottom>
        </border>
      </dxf>
    </rfmt>
    <rcc rId="0" sId="2" dxf="1">
      <nc r="N12">
        <f>IF(AND(E12=0,J12=0),"оба пусты","есть суммы")</f>
      </nc>
      <ndxf>
        <font>
          <i val="0"/>
          <sz val="14"/>
        </font>
        <alignment horizontal="center" vertical="top" readingOrder="0"/>
      </ndxf>
    </rcc>
    <rfmt sheetId="2" sqref="O12" start="0" length="0">
      <dxf>
        <font>
          <i val="0"/>
          <sz val="11"/>
          <color theme="1"/>
          <name val="Times New Roman"/>
          <scheme val="none"/>
        </font>
      </dxf>
    </rfmt>
    <rfmt sheetId="2" sqref="P12" start="0" length="0">
      <dxf>
        <font>
          <i val="0"/>
          <sz val="14"/>
        </font>
      </dxf>
    </rfmt>
    <rcc rId="0" sId="2">
      <nc r="AK12" t="b">
        <v>0</v>
      </nc>
    </rcc>
    <rcc rId="0" sId="2">
      <nc r="AL12" t="b">
        <v>0</v>
      </nc>
    </rcc>
  </rrc>
  <rrc rId="1288" sId="2" ref="A12:XFD12" action="deleteRow">
    <undo index="0" exp="area" ref3D="1" dr="$N$1:$N$1048576" dn="Z_3E5816C7_A7F0_4410_8CE5_504B73C6501C_.wvu.Cols" sId="2"/>
    <undo index="12" exp="area" ref3D="1" dr="$A$84:$XFD$150" dn="Z_3E3BD59C_CE29_4B65_923B_9B544D7F76C6_.wvu.Rows" sId="2"/>
    <undo index="0" exp="area" ref3D="1" dr="$N$1:$N$1048576" dn="Z_2486A5D7_6DD4_4CC2_93ED_A364B48AF590_.wvu.Cols" sId="2"/>
    <rfmt sheetId="2" xfDxf="1" sqref="A12:XFD12" start="0" length="0">
      <dxf>
        <font>
          <sz val="14"/>
        </font>
      </dxf>
    </rfmt>
    <rcc rId="0" sId="2" dxf="1">
      <nc r="A12" t="inlineStr">
        <is>
          <t>2 02 25424 02 0000 150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12" t="inlineStr">
        <is>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2">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2">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2"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2">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2" start="0" length="0">
      <dxf>
        <numFmt numFmtId="167" formatCode="#,##0.0"/>
        <alignment horizontal="left" vertical="top" wrapText="1" readingOrder="0"/>
        <border outline="0">
          <left style="thin">
            <color auto="1"/>
          </left>
          <right style="thin">
            <color auto="1"/>
          </right>
          <top style="thin">
            <color auto="1"/>
          </top>
          <bottom style="thin">
            <color auto="1"/>
          </bottom>
        </border>
      </dxf>
    </rfmt>
    <rcc rId="0" sId="2" dxf="1" numFmtId="4">
      <nc r="H12">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2">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2"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2">
        <v>0</v>
      </nc>
      <ndxf>
        <numFmt numFmtId="167" formatCode="#,##0.0"/>
        <border outline="0">
          <left style="thin">
            <color indexed="64"/>
          </left>
          <right style="thin">
            <color indexed="64"/>
          </right>
          <top style="thin">
            <color indexed="64"/>
          </top>
          <bottom style="thin">
            <color indexed="64"/>
          </bottom>
        </border>
      </ndxf>
    </rcc>
    <rfmt sheetId="2" sqref="L12"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12">
        <f>IF(AND(E12=0,J12=0),"оба пусты","есть суммы")</f>
      </nc>
      <ndxf>
        <alignment horizontal="center" vertical="top" readingOrder="0"/>
      </ndxf>
    </rcc>
    <rfmt sheetId="2" sqref="O12" start="0" length="0">
      <dxf>
        <font>
          <sz val="11"/>
          <color theme="1"/>
          <name val="Times New Roman"/>
          <scheme val="none"/>
        </font>
      </dxf>
    </rfmt>
    <rcc rId="0" sId="2" dxf="1">
      <nc r="AK12" t="b">
        <v>0</v>
      </nc>
      <ndxf>
        <font>
          <i/>
          <sz val="14"/>
        </font>
      </ndxf>
    </rcc>
    <rcc rId="0" sId="2" dxf="1">
      <nc r="AL12" t="b">
        <v>0</v>
      </nc>
      <ndxf>
        <font>
          <i/>
          <sz val="14"/>
        </font>
      </ndxf>
    </rcc>
  </rrc>
  <rrc rId="1289" sId="2" ref="A12:XFD12" action="deleteRow">
    <undo index="0" exp="area" ref3D="1" dr="$N$1:$N$1048576" dn="Z_3E5816C7_A7F0_4410_8CE5_504B73C6501C_.wvu.Cols" sId="2"/>
    <undo index="12" exp="area" ref3D="1" dr="$A$83:$XFD$149" dn="Z_3E3BD59C_CE29_4B65_923B_9B544D7F76C6_.wvu.Rows" sId="2"/>
    <undo index="0" exp="area" ref3D="1" dr="$N$1:$N$1048576" dn="Z_2486A5D7_6DD4_4CC2_93ED_A364B48AF590_.wvu.Cols" sId="2"/>
    <rfmt sheetId="2" xfDxf="1" sqref="A12:XFD12" start="0" length="0">
      <dxf>
        <font>
          <sz val="14"/>
        </font>
      </dxf>
    </rfmt>
    <rcc rId="0" sId="2" dxf="1">
      <nc r="A12" t="inlineStr">
        <is>
          <t>2 02 25436 00 0000 150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2" t="inlineStr">
        <is>
          <t>Субсидии бюджетам на возмещение части затрат на уплату процентов по инвестиционным кредитам (займам) в агропромышленном комплексе</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2">
        <v>13368.9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2">
        <v>13368.9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2">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2">
        <v>13368.9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2" start="0" length="0">
      <dxf>
        <numFmt numFmtId="167" formatCode="#,##0.0"/>
        <alignment horizontal="left" vertical="top" wrapText="1" readingOrder="0"/>
        <border outline="0">
          <left style="thin">
            <color auto="1"/>
          </left>
          <right style="thin">
            <color auto="1"/>
          </right>
          <top style="thin">
            <color auto="1"/>
          </top>
          <bottom style="thin">
            <color auto="1"/>
          </bottom>
        </border>
      </dxf>
    </rfmt>
    <rcc rId="0" sId="2" dxf="1" numFmtId="4">
      <nc r="H12">
        <v>8886.9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2">
        <v>8886.9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2">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2">
        <v>8886.9</v>
      </nc>
      <ndxf>
        <numFmt numFmtId="167" formatCode="#,##0.0"/>
        <border outline="0">
          <left style="thin">
            <color indexed="64"/>
          </left>
          <right style="thin">
            <color indexed="64"/>
          </right>
          <top style="thin">
            <color indexed="64"/>
          </top>
          <bottom style="thin">
            <color indexed="64"/>
          </bottom>
        </border>
      </ndxf>
    </rcc>
    <rfmt sheetId="2" sqref="L12"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12">
        <f>IF(AND(E12=0,J12=0),"оба пусты","есть суммы")</f>
      </nc>
      <ndxf>
        <alignment horizontal="center" vertical="top" readingOrder="0"/>
      </ndxf>
    </rcc>
    <rfmt sheetId="2" sqref="O12" start="0" length="0">
      <dxf>
        <font>
          <i/>
          <sz val="14"/>
        </font>
      </dxf>
    </rfmt>
    <rfmt sheetId="2" sqref="P12" start="0" length="0">
      <dxf>
        <font>
          <i/>
          <sz val="14"/>
        </font>
      </dxf>
    </rfmt>
    <rcc rId="0" sId="2" dxf="1">
      <nc r="AK12" t="b">
        <v>0</v>
      </nc>
      <ndxf>
        <font>
          <i/>
          <sz val="14"/>
        </font>
      </ndxf>
    </rcc>
    <rcc rId="0" sId="2" dxf="1">
      <nc r="AL12" t="b">
        <v>0</v>
      </nc>
      <ndxf>
        <font>
          <i/>
          <sz val="14"/>
        </font>
      </ndxf>
    </rcc>
  </rrc>
  <rrc rId="1290" sId="2" ref="A12:XFD12" action="deleteRow">
    <undo index="0" exp="area" ref3D="1" dr="$N$1:$N$1048576" dn="Z_3E5816C7_A7F0_4410_8CE5_504B73C6501C_.wvu.Cols" sId="2"/>
    <undo index="12" exp="area" ref3D="1" dr="$A$82:$XFD$148" dn="Z_3E3BD59C_CE29_4B65_923B_9B544D7F76C6_.wvu.Rows" sId="2"/>
    <undo index="0" exp="area" ref3D="1" dr="$N$1:$N$1048576" dn="Z_2486A5D7_6DD4_4CC2_93ED_A364B48AF590_.wvu.Cols" sId="2"/>
    <rfmt sheetId="2" xfDxf="1" sqref="A12:XFD12" start="0" length="0">
      <dxf>
        <font>
          <i/>
          <sz val="14"/>
        </font>
      </dxf>
    </rfmt>
    <rcc rId="0" sId="2" dxf="1">
      <nc r="A12" t="inlineStr">
        <is>
          <t>2 02 25436 02 0000 150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2" t="inlineStr">
        <is>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2">
        <v>13368.9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2">
        <v>13368.9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2"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2">
        <v>13368.9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2"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2">
        <v>8886.9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2">
        <v>8886.9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2"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2">
        <v>8886.9</v>
      </nc>
      <ndxf>
        <font>
          <i val="0"/>
          <sz val="14"/>
        </font>
        <numFmt numFmtId="167" formatCode="#,##0.0"/>
        <border outline="0">
          <left style="thin">
            <color indexed="64"/>
          </left>
          <right style="thin">
            <color indexed="64"/>
          </right>
          <top style="thin">
            <color indexed="64"/>
          </top>
          <bottom style="thin">
            <color indexed="64"/>
          </bottom>
        </border>
      </ndxf>
    </rcc>
    <rfmt sheetId="2" sqref="L12"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fmt sheetId="2" sqref="M12" start="0" length="0">
      <dxf>
        <font>
          <i val="0"/>
          <sz val="14"/>
        </font>
      </dxf>
    </rfmt>
    <rcc rId="0" sId="2" dxf="1">
      <nc r="N12">
        <f>IF(AND(E12=0,J12=0),"оба пусты","есть суммы")</f>
      </nc>
      <ndxf>
        <font>
          <i val="0"/>
          <sz val="14"/>
        </font>
        <alignment horizontal="center" vertical="top" readingOrder="0"/>
      </ndxf>
    </rcc>
    <rcc rId="0" sId="2">
      <nc r="AK12" t="b">
        <v>0</v>
      </nc>
    </rcc>
    <rcc rId="0" sId="2">
      <nc r="AL12" t="b">
        <v>0</v>
      </nc>
    </rcc>
  </rrc>
  <rrc rId="1291" sId="2" ref="A12:XFD12" action="deleteRow">
    <undo index="0" exp="area" ref3D="1" dr="$N$1:$N$1048576" dn="Z_3E5816C7_A7F0_4410_8CE5_504B73C6501C_.wvu.Cols" sId="2"/>
    <undo index="12" exp="area" ref3D="1" dr="$A$81:$XFD$147" dn="Z_3E3BD59C_CE29_4B65_923B_9B544D7F76C6_.wvu.Rows" sId="2"/>
    <undo index="0" exp="area" ref3D="1" dr="$N$1:$N$1048576" dn="Z_2486A5D7_6DD4_4CC2_93ED_A364B48AF590_.wvu.Cols" sId="2"/>
    <rfmt sheetId="2" xfDxf="1" sqref="A12:XFD12" start="0" length="0">
      <dxf>
        <font>
          <i/>
          <sz val="14"/>
        </font>
      </dxf>
    </rfmt>
    <rcc rId="0" sId="2" dxf="1">
      <nc r="A12" t="inlineStr">
        <is>
          <t>2 02 25454 00 0000 150</t>
        </is>
      </nc>
      <ndxf>
        <font>
          <i val="0"/>
          <sz val="14"/>
          <color rgb="FF000000"/>
        </font>
        <fill>
          <patternFill patternType="solid">
            <bgColor theme="9" tint="0.79998168889431442"/>
          </patternFill>
        </fill>
        <alignment horizontal="center" vertical="center" wrapText="1" readingOrder="0"/>
        <border outline="0">
          <left style="thin">
            <color auto="1"/>
          </left>
          <right style="thin">
            <color auto="1"/>
          </right>
          <top style="thin">
            <color auto="1"/>
          </top>
          <bottom style="thin">
            <color auto="1"/>
          </bottom>
        </border>
      </ndxf>
    </rcc>
    <rcc rId="0" sId="2" dxf="1">
      <nc r="B12" t="inlineStr">
        <is>
          <t>Субсидии бюджетам на создание модельных муниципальных библиотек</t>
        </is>
      </nc>
      <ndxf>
        <font>
          <i val="0"/>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2" dxf="1" numFmtId="4">
      <nc r="C12">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2">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2">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2">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G12" start="0" length="0">
      <dxf>
        <font>
          <i val="0"/>
          <sz val="14"/>
        </font>
        <numFmt numFmtId="167" formatCode="#,##0.0"/>
        <alignment horizontal="left" vertical="top" wrapText="1" readingOrder="0"/>
        <border outline="0">
          <left style="thin">
            <color auto="1"/>
          </left>
          <right style="thin">
            <color auto="1"/>
          </right>
          <top style="thin">
            <color auto="1"/>
          </top>
          <bottom style="thin">
            <color auto="1"/>
          </bottom>
        </border>
      </dxf>
    </rfmt>
    <rcc rId="0" sId="2" dxf="1" numFmtId="4">
      <nc r="H12">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12">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J12">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2">
        <v>0</v>
      </nc>
      <ndxf>
        <font>
          <i val="0"/>
          <sz val="14"/>
        </font>
        <numFmt numFmtId="167" formatCode="#,##0.0"/>
        <border outline="0">
          <left style="thin">
            <color auto="1"/>
          </left>
          <right style="thin">
            <color auto="1"/>
          </right>
          <top style="thin">
            <color auto="1"/>
          </top>
          <bottom style="thin">
            <color auto="1"/>
          </bottom>
        </border>
      </ndxf>
    </rcc>
    <rfmt sheetId="2" sqref="L12"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2" sqref="M12" start="0" length="0">
      <dxf>
        <font>
          <i val="0"/>
          <sz val="14"/>
        </font>
      </dxf>
    </rfmt>
    <rcc rId="0" sId="2" dxf="1">
      <nc r="N12">
        <f>IF(AND(E12=0,J12=0),"оба пусты","есть суммы")</f>
      </nc>
      <ndxf>
        <font>
          <i val="0"/>
          <sz val="14"/>
        </font>
        <alignment horizontal="center" vertical="top" readingOrder="0"/>
      </ndxf>
    </rcc>
    <rcc rId="0" sId="2">
      <nc r="AK12" t="b">
        <v>0</v>
      </nc>
    </rcc>
    <rcc rId="0" sId="2">
      <nc r="AL12" t="b">
        <v>0</v>
      </nc>
    </rcc>
  </rrc>
  <rrc rId="1292" sId="2" ref="A12:XFD12" action="deleteRow">
    <undo index="0" exp="area" ref3D="1" dr="$N$1:$N$1048576" dn="Z_3E5816C7_A7F0_4410_8CE5_504B73C6501C_.wvu.Cols" sId="2"/>
    <undo index="12" exp="area" ref3D="1" dr="$A$80:$XFD$146" dn="Z_3E3BD59C_CE29_4B65_923B_9B544D7F76C6_.wvu.Rows" sId="2"/>
    <undo index="0" exp="area" ref3D="1" dr="$N$1:$N$1048576" dn="Z_2486A5D7_6DD4_4CC2_93ED_A364B48AF590_.wvu.Cols" sId="2"/>
    <rfmt sheetId="2" xfDxf="1" sqref="A12:XFD12" start="0" length="0">
      <dxf>
        <font>
          <i/>
          <sz val="14"/>
        </font>
      </dxf>
    </rfmt>
    <rcc rId="0" sId="2" dxf="1">
      <nc r="A12" t="inlineStr">
        <is>
          <t>2 02 25454 02 0000 150</t>
        </is>
      </nc>
      <ndxf>
        <font>
          <i val="0"/>
          <sz val="14"/>
          <color rgb="FF000000"/>
        </font>
        <fill>
          <patternFill patternType="solid">
            <bgColor theme="9" tint="0.79998168889431442"/>
          </patternFill>
        </fill>
        <alignment horizontal="center" vertical="center" wrapText="1" readingOrder="0"/>
        <border outline="0">
          <left style="thin">
            <color auto="1"/>
          </left>
          <right style="thin">
            <color auto="1"/>
          </right>
          <top style="thin">
            <color auto="1"/>
          </top>
          <bottom style="thin">
            <color auto="1"/>
          </bottom>
        </border>
      </ndxf>
    </rcc>
    <rcc rId="0" sId="2" dxf="1">
      <nc r="B12" t="inlineStr">
        <is>
          <t>Субсидии бюджетам субъектов Российской Федерации на создание модельных муниципальных библиотек</t>
        </is>
      </nc>
      <ndxf>
        <font>
          <i val="0"/>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2" dxf="1" numFmtId="4">
      <nc r="C12">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2">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2"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2">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G12" start="0" length="0">
      <dxf>
        <font>
          <i val="0"/>
          <sz val="14"/>
        </font>
        <numFmt numFmtId="167" formatCode="#,##0.0"/>
        <alignment horizontal="left" vertical="top" wrapText="1" readingOrder="0"/>
        <border outline="0">
          <left style="thin">
            <color auto="1"/>
          </left>
          <right style="thin">
            <color auto="1"/>
          </right>
          <top style="thin">
            <color auto="1"/>
          </top>
          <bottom style="thin">
            <color auto="1"/>
          </bottom>
        </border>
      </dxf>
    </rfmt>
    <rcc rId="0" sId="2" dxf="1" numFmtId="4">
      <nc r="H12">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12">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J12"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2">
        <v>0</v>
      </nc>
      <ndxf>
        <font>
          <i val="0"/>
          <sz val="14"/>
        </font>
        <numFmt numFmtId="167" formatCode="#,##0.0"/>
        <border outline="0">
          <left style="thin">
            <color auto="1"/>
          </left>
          <right style="thin">
            <color auto="1"/>
          </right>
          <top style="thin">
            <color auto="1"/>
          </top>
          <bottom style="thin">
            <color auto="1"/>
          </bottom>
        </border>
      </ndxf>
    </rcc>
    <rfmt sheetId="2" sqref="L12" start="0" length="0">
      <dxf>
        <font>
          <i val="0"/>
          <sz val="14"/>
        </font>
        <alignment horizontal="left" vertical="top" wrapText="1" readingOrder="0"/>
        <border outline="0">
          <left style="thin">
            <color auto="1"/>
          </left>
          <right style="thin">
            <color auto="1"/>
          </right>
          <top style="thin">
            <color auto="1"/>
          </top>
          <bottom style="thin">
            <color auto="1"/>
          </bottom>
        </border>
      </dxf>
    </rfmt>
    <rfmt sheetId="2" sqref="M12" start="0" length="0">
      <dxf>
        <font>
          <i val="0"/>
          <sz val="14"/>
        </font>
      </dxf>
    </rfmt>
    <rcc rId="0" sId="2" dxf="1">
      <nc r="N12">
        <f>IF(AND(E12=0,J12=0),"оба пусты","есть суммы")</f>
      </nc>
      <ndxf>
        <font>
          <i val="0"/>
          <sz val="14"/>
        </font>
        <alignment horizontal="center" vertical="top" readingOrder="0"/>
      </ndxf>
    </rcc>
    <rcc rId="0" sId="2">
      <nc r="AK12" t="b">
        <v>0</v>
      </nc>
    </rcc>
    <rcc rId="0" sId="2">
      <nc r="AL12" t="b">
        <v>0</v>
      </nc>
    </rcc>
  </rrc>
  <rrc rId="1293" sId="2" ref="A12:XFD12" action="deleteRow">
    <undo index="0" exp="area" ref3D="1" dr="$N$1:$N$1048576" dn="Z_3E5816C7_A7F0_4410_8CE5_504B73C6501C_.wvu.Cols" sId="2"/>
    <undo index="12" exp="area" ref3D="1" dr="$A$79:$XFD$145" dn="Z_3E3BD59C_CE29_4B65_923B_9B544D7F76C6_.wvu.Rows" sId="2"/>
    <undo index="0" exp="area" ref3D="1" dr="$N$1:$N$1048576" dn="Z_2486A5D7_6DD4_4CC2_93ED_A364B48AF590_.wvu.Cols" sId="2"/>
    <rfmt sheetId="2" xfDxf="1" sqref="A12:XFD12" start="0" length="0">
      <dxf>
        <font>
          <i/>
          <sz val="14"/>
        </font>
      </dxf>
    </rfmt>
    <rcc rId="0" sId="2" dxf="1">
      <nc r="A12" t="inlineStr">
        <is>
          <t>2 02 25462 02 0000 150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2" t="inlineStr">
        <is>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2">
        <v>13463.9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2">
        <v>13463.9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2"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2">
        <v>13463.9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2"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2">
        <v>14253.5</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2">
        <v>14253.5</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2"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2">
        <v>14253.5</v>
      </nc>
      <ndxf>
        <font>
          <i val="0"/>
          <sz val="14"/>
        </font>
        <numFmt numFmtId="167" formatCode="#,##0.0"/>
        <border outline="0">
          <left style="thin">
            <color indexed="64"/>
          </left>
          <right style="thin">
            <color indexed="64"/>
          </right>
          <top style="thin">
            <color indexed="64"/>
          </top>
          <bottom style="thin">
            <color indexed="64"/>
          </bottom>
        </border>
      </ndxf>
    </rcc>
    <rfmt sheetId="2" sqref="L12"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c r="N12">
        <f>IF(AND(E12=0,J12=0),"оба пусты","есть суммы")</f>
      </nc>
      <ndxf>
        <font>
          <i val="0"/>
          <sz val="14"/>
        </font>
        <alignment horizontal="center" vertical="top" readingOrder="0"/>
      </ndxf>
    </rcc>
    <rfmt sheetId="2" sqref="O12" start="0" length="0">
      <dxf>
        <font>
          <i val="0"/>
          <sz val="11"/>
          <color theme="1"/>
          <name val="Times New Roman"/>
          <scheme val="none"/>
        </font>
      </dxf>
    </rfmt>
    <rfmt sheetId="2" sqref="P12" start="0" length="0">
      <dxf>
        <font>
          <i val="0"/>
          <sz val="14"/>
        </font>
      </dxf>
    </rfmt>
    <rcc rId="0" sId="2">
      <nc r="AK12" t="b">
        <v>0</v>
      </nc>
    </rcc>
    <rcc rId="0" sId="2">
      <nc r="AL12" t="b">
        <v>0</v>
      </nc>
    </rcc>
  </rrc>
  <rrc rId="1294" sId="2" ref="A12:XFD12" action="deleteRow">
    <undo index="0" exp="area" ref3D="1" dr="$N$1:$N$1048576" dn="Z_3E5816C7_A7F0_4410_8CE5_504B73C6501C_.wvu.Cols" sId="2"/>
    <undo index="12" exp="area" ref3D="1" dr="$A$78:$XFD$144" dn="Z_3E3BD59C_CE29_4B65_923B_9B544D7F76C6_.wvu.Rows" sId="2"/>
    <undo index="0" exp="area" ref3D="1" dr="$N$1:$N$1048576" dn="Z_2486A5D7_6DD4_4CC2_93ED_A364B48AF590_.wvu.Cols" sId="2"/>
    <rfmt sheetId="2" xfDxf="1" sqref="A12:XFD12" start="0" length="0">
      <dxf>
        <font>
          <sz val="14"/>
        </font>
      </dxf>
    </rfmt>
    <rcc rId="0" sId="2" dxf="1">
      <nc r="A12" t="inlineStr">
        <is>
          <t>2 02 25466 00 0000 150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2" t="inlineStr">
        <is>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2">
        <v>19011.099999999999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2">
        <v>19011.099999999999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2">
        <v>0</v>
      </nc>
      <ndxf>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2">
        <v>19011.099999999999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2"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2">
        <v>13687.7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2">
        <v>13687.7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2">
        <v>0</v>
      </nc>
      <ndxf>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2">
        <v>13687.7</v>
      </nc>
      <ndxf>
        <numFmt numFmtId="167" formatCode="#,##0.0"/>
        <border outline="0">
          <left style="thin">
            <color indexed="64"/>
          </left>
          <right style="thin">
            <color indexed="64"/>
          </right>
          <top style="thin">
            <color indexed="64"/>
          </top>
          <bottom style="thin">
            <color indexed="64"/>
          </bottom>
        </border>
      </ndxf>
    </rcc>
    <rfmt sheetId="2" sqref="L12"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12">
        <f>IF(AND(E12=0,J12=0),"оба пусты","есть суммы")</f>
      </nc>
      <ndxf>
        <alignment horizontal="center" vertical="top" readingOrder="0"/>
      </ndxf>
    </rcc>
    <rfmt sheetId="2" sqref="O12" start="0" length="0">
      <dxf>
        <font>
          <i/>
          <sz val="14"/>
        </font>
      </dxf>
    </rfmt>
    <rfmt sheetId="2" sqref="P12" start="0" length="0">
      <dxf>
        <font>
          <i/>
          <sz val="14"/>
        </font>
      </dxf>
    </rfmt>
    <rcc rId="0" sId="2" dxf="1">
      <nc r="AK12" t="b">
        <v>0</v>
      </nc>
      <ndxf>
        <font>
          <i/>
          <sz val="14"/>
        </font>
      </ndxf>
    </rcc>
    <rcc rId="0" sId="2" dxf="1">
      <nc r="AL12" t="b">
        <v>0</v>
      </nc>
      <ndxf>
        <font>
          <i/>
          <sz val="14"/>
        </font>
      </ndxf>
    </rcc>
  </rrc>
  <rrc rId="1295" sId="2" ref="A12:XFD12" action="deleteRow">
    <undo index="0" exp="area" ref3D="1" dr="$N$1:$N$1048576" dn="Z_3E5816C7_A7F0_4410_8CE5_504B73C6501C_.wvu.Cols" sId="2"/>
    <undo index="12" exp="area" ref3D="1" dr="$A$77:$XFD$143" dn="Z_3E3BD59C_CE29_4B65_923B_9B544D7F76C6_.wvu.Rows" sId="2"/>
    <undo index="0" exp="area" ref3D="1" dr="$N$1:$N$1048576" dn="Z_2486A5D7_6DD4_4CC2_93ED_A364B48AF590_.wvu.Cols" sId="2"/>
    <rfmt sheetId="2" xfDxf="1" sqref="A12:XFD12" start="0" length="0">
      <dxf>
        <font>
          <i/>
          <sz val="14"/>
        </font>
      </dxf>
    </rfmt>
    <rcc rId="0" sId="2" dxf="1">
      <nc r="A12" t="inlineStr">
        <is>
          <t>2 02 25466 02 0000 150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2" t="inlineStr">
        <is>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2">
        <v>19011.099999999999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2">
        <v>19011.099999999999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2"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2">
        <v>19011.099999999999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2"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2">
        <v>13687.7</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2">
        <v>13687.7</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2"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2">
        <v>13687.7</v>
      </nc>
      <ndxf>
        <font>
          <i val="0"/>
          <sz val="14"/>
        </font>
        <numFmt numFmtId="167" formatCode="#,##0.0"/>
        <border outline="0">
          <left style="thin">
            <color indexed="64"/>
          </left>
          <right style="thin">
            <color indexed="64"/>
          </right>
          <top style="thin">
            <color indexed="64"/>
          </top>
          <bottom style="thin">
            <color indexed="64"/>
          </bottom>
        </border>
      </ndxf>
    </rcc>
    <rfmt sheetId="2" sqref="L12"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c r="N12">
        <f>IF(AND(E12=0,J12=0),"оба пусты","есть суммы")</f>
      </nc>
      <ndxf>
        <font>
          <i val="0"/>
          <sz val="14"/>
        </font>
        <alignment horizontal="center" vertical="top" readingOrder="0"/>
      </ndxf>
    </rcc>
    <rcc rId="0" sId="2">
      <nc r="AK12" t="b">
        <v>0</v>
      </nc>
    </rcc>
    <rcc rId="0" sId="2">
      <nc r="AL12" t="b">
        <v>0</v>
      </nc>
    </rcc>
  </rrc>
  <rrc rId="1296" sId="2" ref="A12:XFD12" action="deleteRow">
    <undo index="0" exp="area" ref3D="1" dr="$N$1:$N$1048576" dn="Z_3E5816C7_A7F0_4410_8CE5_504B73C6501C_.wvu.Cols" sId="2"/>
    <undo index="12" exp="area" ref3D="1" dr="$A$76:$XFD$142" dn="Z_3E3BD59C_CE29_4B65_923B_9B544D7F76C6_.wvu.Rows" sId="2"/>
    <undo index="0" exp="area" ref3D="1" dr="$N$1:$N$1048576" dn="Z_2486A5D7_6DD4_4CC2_93ED_A364B48AF590_.wvu.Cols" sId="2"/>
    <rfmt sheetId="2" xfDxf="1" sqref="A12:XFD12" start="0" length="0">
      <dxf>
        <font>
          <i/>
          <sz val="14"/>
        </font>
      </dxf>
    </rfmt>
    <rcc rId="0" sId="2" dxf="1">
      <nc r="A12" t="inlineStr">
        <is>
          <t>2 02 25467 00 0000 150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2" t="inlineStr">
        <is>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2">
        <v>31003.9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2">
        <v>31003.9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2">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2">
        <v>31003.9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2"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2">
        <v>32892.199999999997</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2">
        <v>32892.199999999997</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2">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2">
        <v>32892.199999999997</v>
      </nc>
      <ndxf>
        <font>
          <i val="0"/>
          <sz val="14"/>
        </font>
        <numFmt numFmtId="167" formatCode="#,##0.0"/>
        <border outline="0">
          <left style="thin">
            <color indexed="64"/>
          </left>
          <right style="thin">
            <color indexed="64"/>
          </right>
          <top style="thin">
            <color indexed="64"/>
          </top>
          <bottom style="thin">
            <color indexed="64"/>
          </bottom>
        </border>
      </ndxf>
    </rcc>
    <rfmt sheetId="2" sqref="L12"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c r="N12">
        <f>IF(AND(E12=0,J12=0),"оба пусты","есть суммы")</f>
      </nc>
      <ndxf>
        <font>
          <i val="0"/>
          <sz val="14"/>
        </font>
        <alignment horizontal="center" vertical="top" readingOrder="0"/>
      </ndxf>
    </rcc>
    <rfmt sheetId="2" sqref="O12" start="0" length="0">
      <dxf>
        <font>
          <i val="0"/>
          <sz val="11"/>
          <color theme="1"/>
          <name val="Times New Roman"/>
          <scheme val="none"/>
        </font>
      </dxf>
    </rfmt>
    <rfmt sheetId="2" sqref="P12" start="0" length="0">
      <dxf>
        <font>
          <i val="0"/>
          <sz val="14"/>
        </font>
      </dxf>
    </rfmt>
    <rcc rId="0" sId="2">
      <nc r="AK12" t="b">
        <v>0</v>
      </nc>
    </rcc>
    <rcc rId="0" sId="2">
      <nc r="AL12" t="b">
        <v>0</v>
      </nc>
    </rcc>
  </rrc>
  <rrc rId="1297" sId="2" ref="A12:XFD12" action="deleteRow">
    <undo index="0" exp="area" ref3D="1" dr="$N$1:$N$1048576" dn="Z_3E5816C7_A7F0_4410_8CE5_504B73C6501C_.wvu.Cols" sId="2"/>
    <undo index="12" exp="area" ref3D="1" dr="$A$75:$XFD$141" dn="Z_3E3BD59C_CE29_4B65_923B_9B544D7F76C6_.wvu.Rows" sId="2"/>
    <undo index="0" exp="area" ref3D="1" dr="$N$1:$N$1048576" dn="Z_2486A5D7_6DD4_4CC2_93ED_A364B48AF590_.wvu.Cols" sId="2"/>
    <rfmt sheetId="2" xfDxf="1" sqref="A12:XFD12" start="0" length="0">
      <dxf>
        <font>
          <sz val="14"/>
        </font>
      </dxf>
    </rfmt>
    <rcc rId="0" sId="2" dxf="1">
      <nc r="A12" t="inlineStr">
        <is>
          <t>2 02 25467 02 0000 150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2" t="inlineStr">
        <is>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2">
        <v>31003.9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2">
        <v>31003.9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2"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2">
        <v>31003.9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2"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2">
        <v>32892.199999999997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2">
        <v>32892.199999999997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2"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2">
        <v>32892.199999999997</v>
      </nc>
      <ndxf>
        <numFmt numFmtId="167" formatCode="#,##0.0"/>
        <border outline="0">
          <left style="thin">
            <color indexed="64"/>
          </left>
          <right style="thin">
            <color indexed="64"/>
          </right>
          <top style="thin">
            <color indexed="64"/>
          </top>
          <bottom style="thin">
            <color indexed="64"/>
          </bottom>
        </border>
      </ndxf>
    </rcc>
    <rfmt sheetId="2" sqref="L12"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12">
        <f>IF(AND(E12=0,J12=0),"оба пусты","есть суммы")</f>
      </nc>
      <ndxf>
        <alignment horizontal="center" vertical="top" readingOrder="0"/>
      </ndxf>
    </rcc>
    <rfmt sheetId="2" sqref="O12" start="0" length="0">
      <dxf>
        <font>
          <i/>
          <sz val="14"/>
        </font>
      </dxf>
    </rfmt>
    <rfmt sheetId="2" sqref="P12" start="0" length="0">
      <dxf>
        <font>
          <i/>
          <sz val="14"/>
        </font>
      </dxf>
    </rfmt>
    <rcc rId="0" sId="2" dxf="1">
      <nc r="AK12" t="b">
        <v>0</v>
      </nc>
      <ndxf>
        <font>
          <i/>
          <sz val="14"/>
        </font>
      </ndxf>
    </rcc>
    <rcc rId="0" sId="2" dxf="1">
      <nc r="AL12" t="b">
        <v>0</v>
      </nc>
      <ndxf>
        <font>
          <i/>
          <sz val="14"/>
        </font>
      </ndxf>
    </rcc>
  </rrc>
  <rrc rId="1298" sId="2" ref="A12:XFD12" action="deleteRow">
    <undo index="0" exp="area" ref3D="1" dr="$N$1:$N$1048576" dn="Z_3E5816C7_A7F0_4410_8CE5_504B73C6501C_.wvu.Cols" sId="2"/>
    <undo index="12" exp="area" ref3D="1" dr="$A$74:$XFD$140" dn="Z_3E3BD59C_CE29_4B65_923B_9B544D7F76C6_.wvu.Rows" sId="2"/>
    <undo index="0" exp="area" ref3D="1" dr="$N$1:$N$1048576" dn="Z_2486A5D7_6DD4_4CC2_93ED_A364B48AF590_.wvu.Cols" sId="2"/>
    <rfmt sheetId="2" xfDxf="1" sqref="A12:XFD12" start="0" length="0">
      <dxf>
        <font>
          <i/>
          <sz val="14"/>
        </font>
      </dxf>
    </rfmt>
    <rcc rId="0" sId="2" dxf="1">
      <nc r="A12" t="inlineStr">
        <is>
          <t>2 02 25480 00 0000 150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2" t="inlineStr">
        <is>
          <t>Субсидии бюджетам на создание системы поддержки фермеров и развитие сельской кооперации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2">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2">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2">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2">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2"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2">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2">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2">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2">
        <v>0</v>
      </nc>
      <ndxf>
        <font>
          <i val="0"/>
          <sz val="14"/>
        </font>
        <numFmt numFmtId="167" formatCode="#,##0.0"/>
        <border outline="0">
          <left style="thin">
            <color indexed="64"/>
          </left>
          <right style="thin">
            <color indexed="64"/>
          </right>
          <top style="thin">
            <color indexed="64"/>
          </top>
          <bottom style="thin">
            <color indexed="64"/>
          </bottom>
        </border>
      </ndxf>
    </rcc>
    <rfmt sheetId="2" sqref="L12"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c r="N12">
        <f>IF(AND(E12=0,J12=0),"оба пусты","есть суммы")</f>
      </nc>
      <ndxf>
        <font>
          <i val="0"/>
          <sz val="14"/>
        </font>
        <alignment horizontal="center" vertical="top" readingOrder="0"/>
      </ndxf>
    </rcc>
    <rfmt sheetId="2" sqref="O12" start="0" length="0">
      <dxf>
        <font>
          <i val="0"/>
          <sz val="11"/>
          <color theme="1"/>
          <name val="Times New Roman"/>
          <scheme val="none"/>
        </font>
      </dxf>
    </rfmt>
    <rfmt sheetId="2" sqref="P12" start="0" length="0">
      <dxf>
        <font>
          <i val="0"/>
          <sz val="14"/>
        </font>
      </dxf>
    </rfmt>
    <rcc rId="0" sId="2">
      <nc r="AK12" t="b">
        <v>0</v>
      </nc>
    </rcc>
    <rcc rId="0" sId="2">
      <nc r="AL12" t="b">
        <v>0</v>
      </nc>
    </rcc>
  </rrc>
  <rrc rId="1299" sId="2" ref="A12:XFD12" action="deleteRow">
    <undo index="0" exp="area" ref3D="1" dr="$N$1:$N$1048576" dn="Z_3E5816C7_A7F0_4410_8CE5_504B73C6501C_.wvu.Cols" sId="2"/>
    <undo index="12" exp="area" ref3D="1" dr="$A$73:$XFD$139" dn="Z_3E3BD59C_CE29_4B65_923B_9B544D7F76C6_.wvu.Rows" sId="2"/>
    <undo index="0" exp="area" ref3D="1" dr="$N$1:$N$1048576" dn="Z_2486A5D7_6DD4_4CC2_93ED_A364B48AF590_.wvu.Cols" sId="2"/>
    <rfmt sheetId="2" xfDxf="1" sqref="A12:XFD12" start="0" length="0">
      <dxf>
        <font>
          <sz val="14"/>
        </font>
      </dxf>
    </rfmt>
    <rcc rId="0" sId="2" dxf="1">
      <nc r="A12" t="inlineStr">
        <is>
          <t>2 02 25480 02 0000 150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2" t="inlineStr">
        <is>
          <t>Субсидии бюджетам субъектов Российской Федерации на создание системы поддержки фермеров и развитие сельской кооперации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2">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2">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2"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2">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2"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2">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2">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2"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2">
        <v>0</v>
      </nc>
      <ndxf>
        <numFmt numFmtId="167" formatCode="#,##0.0"/>
        <border outline="0">
          <left style="thin">
            <color indexed="64"/>
          </left>
          <right style="thin">
            <color indexed="64"/>
          </right>
          <top style="thin">
            <color indexed="64"/>
          </top>
          <bottom style="thin">
            <color indexed="64"/>
          </bottom>
        </border>
      </ndxf>
    </rcc>
    <rfmt sheetId="2" sqref="L12"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12">
        <f>IF(AND(E12=0,J12=0),"оба пусты","есть суммы")</f>
      </nc>
      <ndxf>
        <alignment horizontal="center" vertical="top" readingOrder="0"/>
      </ndxf>
    </rcc>
    <rfmt sheetId="2" sqref="O12" start="0" length="0">
      <dxf>
        <font>
          <sz val="11"/>
          <color theme="1"/>
          <name val="Times New Roman"/>
          <scheme val="none"/>
        </font>
      </dxf>
    </rfmt>
    <rcc rId="0" sId="2" dxf="1">
      <nc r="AK12" t="b">
        <v>0</v>
      </nc>
      <ndxf>
        <font>
          <i/>
          <sz val="14"/>
        </font>
      </ndxf>
    </rcc>
    <rcc rId="0" sId="2" dxf="1">
      <nc r="AL12" t="b">
        <v>0</v>
      </nc>
      <ndxf>
        <font>
          <i/>
          <sz val="14"/>
        </font>
      </ndxf>
    </rcc>
  </rrc>
  <rrc rId="1300" sId="2" ref="A14:XFD14" action="deleteRow">
    <undo index="0" exp="area" ref3D="1" dr="$N$1:$N$1048576" dn="Z_3E5816C7_A7F0_4410_8CE5_504B73C6501C_.wvu.Cols" sId="2"/>
    <undo index="12" exp="area" ref3D="1" dr="$A$72:$XFD$138" dn="Z_3E3BD59C_CE29_4B65_923B_9B544D7F76C6_.wvu.Rows" sId="2"/>
    <undo index="0" exp="area" ref3D="1" dr="$N$1:$N$1048576" dn="Z_2486A5D7_6DD4_4CC2_93ED_A364B48AF590_.wvu.Cols" sId="2"/>
    <rfmt sheetId="2" xfDxf="1" sqref="A14:XFD14" start="0" length="0">
      <dxf>
        <font>
          <sz val="14"/>
        </font>
      </dxf>
    </rfmt>
    <rcc rId="0" sId="2" dxf="1">
      <nc r="A14" t="inlineStr">
        <is>
          <t>2 02 25497 00 0000 150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4" t="inlineStr">
        <is>
          <t>Субсидии бюджетам на реализацию мероприятий по обеспечению жильем молодых семей</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4">
        <v>55022.8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4">
        <v>55022.8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4">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4">
        <v>55022.8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4"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4">
        <v>63503.1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4">
        <v>63503.1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4">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4">
        <v>63503.1</v>
      </nc>
      <ndxf>
        <numFmt numFmtId="167" formatCode="#,##0.0"/>
        <border outline="0">
          <left style="thin">
            <color indexed="64"/>
          </left>
          <right style="thin">
            <color indexed="64"/>
          </right>
          <top style="thin">
            <color indexed="64"/>
          </top>
          <bottom style="thin">
            <color indexed="64"/>
          </bottom>
        </border>
      </ndxf>
    </rcc>
    <rfmt sheetId="2" sqref="L14" start="0" length="0">
      <dxf>
        <alignment horizontal="left" vertical="top" wrapText="1" readingOrder="0"/>
        <border outline="0">
          <left style="thin">
            <color indexed="64"/>
          </left>
          <right style="thin">
            <color indexed="64"/>
          </right>
          <top style="thin">
            <color indexed="64"/>
          </top>
          <bottom style="thin">
            <color indexed="64"/>
          </bottom>
        </border>
      </dxf>
    </rfmt>
    <rfmt sheetId="2" sqref="M14" start="0" length="0">
      <dxf>
        <font>
          <i/>
          <sz val="14"/>
        </font>
      </dxf>
    </rfmt>
    <rcc rId="0" sId="2" dxf="1">
      <nc r="N14">
        <f>IF(AND(E14=0,J14=0),"оба пусты","есть суммы")</f>
      </nc>
      <ndxf>
        <alignment horizontal="center" vertical="top" readingOrder="0"/>
      </ndxf>
    </rcc>
    <rfmt sheetId="2" sqref="O14" start="0" length="0">
      <dxf>
        <font>
          <i/>
          <sz val="14"/>
        </font>
      </dxf>
    </rfmt>
    <rfmt sheetId="2" sqref="P14" start="0" length="0">
      <dxf>
        <font>
          <i/>
          <sz val="14"/>
        </font>
      </dxf>
    </rfmt>
    <rcc rId="0" sId="2" dxf="1">
      <nc r="AK14" t="b">
        <v>0</v>
      </nc>
      <ndxf>
        <font>
          <i/>
          <sz val="14"/>
        </font>
      </ndxf>
    </rcc>
    <rcc rId="0" sId="2" dxf="1">
      <nc r="AL14" t="b">
        <v>0</v>
      </nc>
      <ndxf>
        <font>
          <i/>
          <sz val="14"/>
        </font>
      </ndxf>
    </rcc>
  </rrc>
  <rrc rId="1301" sId="2" ref="A14:XFD14" action="deleteRow">
    <undo index="0" exp="area" ref3D="1" dr="$N$1:$N$1048576" dn="Z_3E5816C7_A7F0_4410_8CE5_504B73C6501C_.wvu.Cols" sId="2"/>
    <undo index="12" exp="area" ref3D="1" dr="$A$71:$XFD$137" dn="Z_3E3BD59C_CE29_4B65_923B_9B544D7F76C6_.wvu.Rows" sId="2"/>
    <undo index="0" exp="area" ref3D="1" dr="$N$1:$N$1048576" dn="Z_2486A5D7_6DD4_4CC2_93ED_A364B48AF590_.wvu.Cols" sId="2"/>
    <rfmt sheetId="2" xfDxf="1" sqref="A14:XFD14" start="0" length="0">
      <dxf>
        <font>
          <i/>
          <sz val="14"/>
        </font>
      </dxf>
    </rfmt>
    <rcc rId="0" sId="2" dxf="1">
      <nc r="A14" t="inlineStr">
        <is>
          <t>2 02 25497 02 0000 150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4" t="inlineStr">
        <is>
          <t>Субсидии бюджетам субъектов Российской Федерации на реализацию мероприятий по обеспечению жильем молодых семей</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4">
        <v>55022.8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4">
        <v>55022.8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4"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4">
        <v>55022.8</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4"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4">
        <v>63503.1</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4">
        <v>63503.1</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4"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4">
        <v>63503.1</v>
      </nc>
      <ndxf>
        <font>
          <i val="0"/>
          <sz val="14"/>
        </font>
        <numFmt numFmtId="167" formatCode="#,##0.0"/>
        <border outline="0">
          <left style="thin">
            <color indexed="64"/>
          </left>
          <right style="thin">
            <color indexed="64"/>
          </right>
          <top style="thin">
            <color indexed="64"/>
          </top>
          <bottom style="thin">
            <color indexed="64"/>
          </bottom>
        </border>
      </ndxf>
    </rcc>
    <rfmt sheetId="2" sqref="L14"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fmt sheetId="2" sqref="M14" start="0" length="0">
      <dxf>
        <font>
          <i val="0"/>
          <sz val="14"/>
        </font>
      </dxf>
    </rfmt>
    <rcc rId="0" sId="2" dxf="1">
      <nc r="N14">
        <f>IF(AND(E14=0,J14=0),"оба пусты","есть суммы")</f>
      </nc>
      <ndxf>
        <font>
          <i val="0"/>
          <sz val="14"/>
        </font>
        <alignment horizontal="center" vertical="top" readingOrder="0"/>
      </ndxf>
    </rcc>
    <rcc rId="0" sId="2">
      <nc r="AK14" t="b">
        <v>0</v>
      </nc>
    </rcc>
    <rcc rId="0" sId="2">
      <nc r="AL14" t="b">
        <v>0</v>
      </nc>
    </rcc>
  </rrc>
  <rrc rId="1302" sId="2" ref="A16:XFD16" action="deleteRow">
    <undo index="0" exp="area" ref3D="1" dr="$N$1:$N$1048576" dn="Z_3E5816C7_A7F0_4410_8CE5_504B73C6501C_.wvu.Cols" sId="2"/>
    <undo index="12" exp="area" ref3D="1" dr="$A$70:$XFD$136" dn="Z_3E3BD59C_CE29_4B65_923B_9B544D7F76C6_.wvu.Rows" sId="2"/>
    <undo index="0" exp="area" ref3D="1" dr="$N$1:$N$1048576" dn="Z_2486A5D7_6DD4_4CC2_93ED_A364B48AF590_.wvu.Cols" sId="2"/>
    <rfmt sheetId="2" xfDxf="1" sqref="A16:XFD16" start="0" length="0">
      <dxf>
        <font>
          <i/>
          <sz val="14"/>
        </font>
      </dxf>
    </rfmt>
    <rcc rId="0" sId="2" dxf="1">
      <nc r="A16" t="inlineStr">
        <is>
          <t>2 02 25511 00 0000 150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на проведение комплексных кадастровых работ</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6">
        <v>74757.600000000006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74757.600000000006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6">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6">
        <v>74757.600000000006</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6">
        <v>81532.800000000003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6">
        <v>81532.800000000003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6">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6">
        <v>81532.800000000003</v>
      </nc>
      <ndxf>
        <font>
          <i val="0"/>
          <sz val="14"/>
        </font>
        <numFmt numFmtId="167" formatCode="#,##0.0"/>
        <border outline="0">
          <left style="thin">
            <color indexed="64"/>
          </left>
          <right style="thin">
            <color indexed="64"/>
          </right>
          <top style="thin">
            <color indexed="64"/>
          </top>
          <bottom style="thin">
            <color indexed="64"/>
          </bottom>
        </border>
      </ndxf>
    </rcc>
    <rfmt sheetId="2" sqref="L16" start="0" length="0">
      <dxf>
        <font>
          <i val="0"/>
          <sz val="14"/>
        </font>
        <border outline="0">
          <left style="thin">
            <color indexed="64"/>
          </left>
          <right style="thin">
            <color indexed="64"/>
          </right>
          <top style="thin">
            <color indexed="64"/>
          </top>
          <bottom style="thin">
            <color indexed="64"/>
          </bottom>
        </border>
      </dxf>
    </rfmt>
    <rcc rId="0" sId="2" dxf="1">
      <nc r="N16">
        <f>IF(AND(E16=0,J16=0),"оба пусты","есть суммы")</f>
      </nc>
      <ndxf>
        <font>
          <i val="0"/>
          <sz val="14"/>
        </font>
        <alignment horizontal="center" vertical="top" readingOrder="0"/>
      </ndxf>
    </rcc>
    <rcc rId="0" sId="2">
      <nc r="AK16" t="b">
        <v>0</v>
      </nc>
    </rcc>
    <rcc rId="0" sId="2">
      <nc r="AL16" t="b">
        <v>0</v>
      </nc>
    </rcc>
  </rrc>
  <rrc rId="1303" sId="2" ref="A16:XFD16" action="deleteRow">
    <undo index="0" exp="area" ref3D="1" dr="$N$1:$N$1048576" dn="Z_3E5816C7_A7F0_4410_8CE5_504B73C6501C_.wvu.Cols" sId="2"/>
    <undo index="12" exp="area" ref3D="1" dr="$A$69:$XFD$135" dn="Z_3E3BD59C_CE29_4B65_923B_9B544D7F76C6_.wvu.Rows" sId="2"/>
    <undo index="0" exp="area" ref3D="1" dr="$N$1:$N$1048576" dn="Z_2486A5D7_6DD4_4CC2_93ED_A364B48AF590_.wvu.Cols" sId="2"/>
    <rfmt sheetId="2" xfDxf="1" sqref="A16:XFD16" start="0" length="0">
      <dxf>
        <font>
          <i/>
          <sz val="14"/>
        </font>
      </dxf>
    </rfmt>
    <rcc rId="0" sId="2" dxf="1">
      <nc r="A16" t="inlineStr">
        <is>
          <t>2 02 25511 02 0000 150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субъектов Российской Федерации на проведение комплексных кадастровых работ</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6">
        <v>74757.600000000006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74757.600000000006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6"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6">
        <v>74757.600000000006</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6">
        <v>81532.800000000003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6">
        <v>81532.800000000003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6"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6">
        <v>81532.800000000003</v>
      </nc>
      <ndxf>
        <font>
          <i val="0"/>
          <sz val="14"/>
        </font>
        <numFmt numFmtId="167" formatCode="#,##0.0"/>
        <border outline="0">
          <left style="thin">
            <color indexed="64"/>
          </left>
          <right style="thin">
            <color indexed="64"/>
          </right>
          <top style="thin">
            <color indexed="64"/>
          </top>
          <bottom style="thin">
            <color indexed="64"/>
          </bottom>
        </border>
      </ndxf>
    </rcc>
    <rfmt sheetId="2" sqref="L16" start="0" length="0">
      <dxf>
        <font>
          <i val="0"/>
          <sz val="14"/>
        </font>
      </dxf>
    </rfmt>
    <rcc rId="0" sId="2" dxf="1">
      <nc r="N16">
        <f>IF(AND(E16=0,J16=0),"оба пусты","есть суммы")</f>
      </nc>
      <ndxf>
        <font>
          <i val="0"/>
          <sz val="14"/>
        </font>
        <alignment horizontal="center" vertical="top" readingOrder="0"/>
      </ndxf>
    </rcc>
    <rcc rId="0" sId="2">
      <nc r="AK16" t="b">
        <v>0</v>
      </nc>
    </rcc>
    <rcc rId="0" sId="2">
      <nc r="AL16" t="b">
        <v>0</v>
      </nc>
    </rcc>
  </rrc>
  <rrc rId="1304" sId="2" ref="A16:XFD16" action="deleteRow">
    <undo index="0" exp="area" ref3D="1" dr="$N$1:$N$1048576" dn="Z_3E5816C7_A7F0_4410_8CE5_504B73C6501C_.wvu.Cols" sId="2"/>
    <undo index="12" exp="area" ref3D="1" dr="$A$68:$XFD$134" dn="Z_3E3BD59C_CE29_4B65_923B_9B544D7F76C6_.wvu.Rows" sId="2"/>
    <undo index="0" exp="area" ref3D="1" dr="$N$1:$N$1048576" dn="Z_2486A5D7_6DD4_4CC2_93ED_A364B48AF590_.wvu.Cols" sId="2"/>
    <rfmt sheetId="2" xfDxf="1" sqref="A16:XFD16" start="0" length="0">
      <dxf>
        <font>
          <i/>
          <sz val="14"/>
        </font>
      </dxf>
    </rfmt>
    <rcc rId="0" sId="2" dxf="1">
      <nc r="A16" t="inlineStr">
        <is>
          <t>2 02 25513 00 0000 150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на развитие сети учреждений культурно-досугового типа</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6">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6">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font>
          <i val="0"/>
          <sz val="14"/>
        </font>
      </dxf>
    </rfmt>
    <rcc rId="0" sId="2" dxf="1" numFmtId="4">
      <nc r="H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6">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6">
        <v>0</v>
      </nc>
      <ndxf>
        <font>
          <i val="0"/>
          <sz val="14"/>
        </font>
        <numFmt numFmtId="167" formatCode="#,##0.0"/>
        <border outline="0">
          <left style="thin">
            <color indexed="64"/>
          </left>
          <right style="thin">
            <color indexed="64"/>
          </right>
          <top style="thin">
            <color indexed="64"/>
          </top>
          <bottom style="thin">
            <color indexed="64"/>
          </bottom>
        </border>
      </ndxf>
    </rcc>
    <rfmt sheetId="2" sqref="L16"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c r="N16">
        <f>IF(AND(E16=0,J16=0),"оба пусты","есть суммы")</f>
      </nc>
      <ndxf>
        <font>
          <i val="0"/>
          <sz val="14"/>
        </font>
        <alignment horizontal="center" vertical="top" readingOrder="0"/>
      </ndxf>
    </rcc>
    <rcc rId="0" sId="2">
      <nc r="AK16" t="b">
        <v>0</v>
      </nc>
    </rcc>
    <rcc rId="0" sId="2">
      <nc r="AL16" t="b">
        <v>0</v>
      </nc>
    </rcc>
  </rrc>
  <rrc rId="1305" sId="2" ref="A16:XFD16" action="deleteRow">
    <undo index="0" exp="area" ref3D="1" dr="$N$1:$N$1048576" dn="Z_3E5816C7_A7F0_4410_8CE5_504B73C6501C_.wvu.Cols" sId="2"/>
    <undo index="12" exp="area" ref3D="1" dr="$A$67:$XFD$133" dn="Z_3E3BD59C_CE29_4B65_923B_9B544D7F76C6_.wvu.Rows" sId="2"/>
    <undo index="0" exp="area" ref3D="1" dr="$N$1:$N$1048576" dn="Z_2486A5D7_6DD4_4CC2_93ED_A364B48AF590_.wvu.Cols" sId="2"/>
    <rfmt sheetId="2" xfDxf="1" sqref="A16:XFD16" start="0" length="0">
      <dxf>
        <font>
          <i/>
          <sz val="14"/>
        </font>
      </dxf>
    </rfmt>
    <rcc rId="0" sId="2" dxf="1">
      <nc r="A16" t="inlineStr">
        <is>
          <t>2 02 25513 02 0000 150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субъектов Российской Федерации на развитие сети учреждений культурно-досугового типа</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6">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6"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6"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6">
        <v>0</v>
      </nc>
      <ndxf>
        <font>
          <i val="0"/>
          <sz val="14"/>
        </font>
        <numFmt numFmtId="167" formatCode="#,##0.0"/>
        <border outline="0">
          <left style="thin">
            <color indexed="64"/>
          </left>
          <right style="thin">
            <color indexed="64"/>
          </right>
          <top style="thin">
            <color indexed="64"/>
          </top>
          <bottom style="thin">
            <color indexed="64"/>
          </bottom>
        </border>
      </ndxf>
    </rcc>
    <rfmt sheetId="2" sqref="L16" start="0" length="0">
      <dxf>
        <font>
          <i val="0"/>
          <sz val="14"/>
        </font>
        <border outline="0">
          <left style="thin">
            <color indexed="64"/>
          </left>
          <right style="thin">
            <color indexed="64"/>
          </right>
          <top style="thin">
            <color indexed="64"/>
          </top>
          <bottom style="thin">
            <color indexed="64"/>
          </bottom>
        </border>
      </dxf>
    </rfmt>
    <rcc rId="0" sId="2" dxf="1">
      <nc r="N16">
        <f>IF(AND(E16=0,J16=0),"оба пусты","есть суммы")</f>
      </nc>
      <ndxf>
        <font>
          <i val="0"/>
          <sz val="14"/>
        </font>
        <alignment horizontal="center" vertical="top" readingOrder="0"/>
      </ndxf>
    </rcc>
    <rfmt sheetId="2" sqref="O16" start="0" length="0">
      <dxf>
        <font>
          <i val="0"/>
          <sz val="11"/>
          <color theme="1"/>
          <name val="Times New Roman"/>
          <scheme val="none"/>
        </font>
      </dxf>
    </rfmt>
    <rfmt sheetId="2" sqref="P16" start="0" length="0">
      <dxf>
        <font>
          <i val="0"/>
          <sz val="14"/>
        </font>
      </dxf>
    </rfmt>
    <rcc rId="0" sId="2">
      <nc r="AK16" t="b">
        <v>0</v>
      </nc>
    </rcc>
    <rcc rId="0" sId="2">
      <nc r="AL16" t="b">
        <v>0</v>
      </nc>
    </rcc>
  </rrc>
  <rrc rId="1306" sId="2" ref="A16:XFD16" action="deleteRow">
    <undo index="0" exp="area" ref3D="1" dr="$N$1:$N$1048576" dn="Z_3E5816C7_A7F0_4410_8CE5_504B73C6501C_.wvu.Cols" sId="2"/>
    <undo index="12" exp="area" ref3D="1" dr="$A$66:$XFD$132" dn="Z_3E3BD59C_CE29_4B65_923B_9B544D7F76C6_.wvu.Rows" sId="2"/>
    <undo index="0" exp="area" ref3D="1" dr="$N$1:$N$1048576" dn="Z_2486A5D7_6DD4_4CC2_93ED_A364B48AF590_.wvu.Cols" sId="2"/>
    <rfmt sheetId="2" xfDxf="1" sqref="A16:XFD16" start="0" length="0">
      <dxf>
        <font>
          <sz val="14"/>
        </font>
      </dxf>
    </rfmt>
    <rcc rId="0" sId="2" dxf="1">
      <nc r="A16" t="inlineStr">
        <is>
          <t>2 02 25517 00 0000 150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на поддержку творческой деятельности и техническое оснащение детских и кукольных театров</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6">
        <v>7919.1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7919.1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6">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6">
        <v>7919.1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numFmt numFmtId="167" formatCode="#,##0.0"/>
        <border outline="0">
          <left style="thin">
            <color indexed="64"/>
          </left>
          <right style="thin">
            <color indexed="64"/>
          </right>
          <top style="thin">
            <color indexed="64"/>
          </top>
          <bottom style="thin">
            <color indexed="64"/>
          </bottom>
        </border>
      </dxf>
    </rfmt>
    <rcc rId="0" sId="2" dxf="1" numFmtId="4">
      <nc r="H16">
        <v>3829.7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6">
        <v>3829.7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6">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6">
        <v>3829.7</v>
      </nc>
      <ndxf>
        <numFmt numFmtId="167" formatCode="#,##0.0"/>
        <border outline="0">
          <left style="thin">
            <color indexed="64"/>
          </left>
          <right style="thin">
            <color indexed="64"/>
          </right>
          <top style="thin">
            <color indexed="64"/>
          </top>
          <bottom style="thin">
            <color indexed="64"/>
          </bottom>
        </border>
      </ndxf>
    </rcc>
    <rfmt sheetId="2" sqref="L16"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c r="N16">
        <f>IF(AND(E16=0,J16=0),"оба пусты","есть суммы")</f>
      </nc>
      <ndxf>
        <alignment horizontal="center" vertical="top" readingOrder="0"/>
      </ndxf>
    </rcc>
    <rfmt sheetId="2" sqref="O16" start="0" length="0">
      <dxf>
        <font>
          <i/>
          <sz val="14"/>
        </font>
      </dxf>
    </rfmt>
    <rfmt sheetId="2" sqref="P16" start="0" length="0">
      <dxf>
        <font>
          <i/>
          <sz val="14"/>
        </font>
      </dxf>
    </rfmt>
    <rcc rId="0" sId="2" dxf="1">
      <nc r="AK16" t="b">
        <v>0</v>
      </nc>
      <ndxf>
        <font>
          <i/>
          <sz val="14"/>
        </font>
      </ndxf>
    </rcc>
    <rcc rId="0" sId="2" dxf="1">
      <nc r="AL16" t="b">
        <v>0</v>
      </nc>
      <ndxf>
        <font>
          <i/>
          <sz val="14"/>
        </font>
      </ndxf>
    </rcc>
  </rrc>
  <rrc rId="1307" sId="2" ref="A16:XFD16" action="deleteRow">
    <undo index="0" exp="area" ref3D="1" dr="$N$1:$N$1048576" dn="Z_3E5816C7_A7F0_4410_8CE5_504B73C6501C_.wvu.Cols" sId="2"/>
    <undo index="12" exp="area" ref3D="1" dr="$A$65:$XFD$131" dn="Z_3E3BD59C_CE29_4B65_923B_9B544D7F76C6_.wvu.Rows" sId="2"/>
    <undo index="0" exp="area" ref3D="1" dr="$N$1:$N$1048576" dn="Z_2486A5D7_6DD4_4CC2_93ED_A364B48AF590_.wvu.Cols" sId="2"/>
    <rfmt sheetId="2" xfDxf="1" sqref="A16:XFD16" start="0" length="0">
      <dxf>
        <font>
          <i/>
          <sz val="14"/>
        </font>
      </dxf>
    </rfmt>
    <rcc rId="0" sId="2" dxf="1">
      <nc r="A16" t="inlineStr">
        <is>
          <t>2 02 25517 02 0000 150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субъектов Российской Федерации на поддержку творческой деятельности и техническое оснащение детских и кукольных театров</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6">
        <v>7919.1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7919.1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6"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6">
        <v>7919.1</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6">
        <v>3829.7</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6">
        <v>3829.7</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6"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6">
        <v>3829.7</v>
      </nc>
      <ndxf>
        <font>
          <i val="0"/>
          <sz val="14"/>
        </font>
        <numFmt numFmtId="167" formatCode="#,##0.0"/>
        <border outline="0">
          <left style="thin">
            <color indexed="64"/>
          </left>
          <right style="thin">
            <color indexed="64"/>
          </right>
          <top style="thin">
            <color indexed="64"/>
          </top>
          <bottom style="thin">
            <color indexed="64"/>
          </bottom>
        </border>
      </ndxf>
    </rcc>
    <rfmt sheetId="2" sqref="L16"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c r="N16">
        <f>IF(AND(E16=0,J16=0),"оба пусты","есть суммы")</f>
      </nc>
      <ndxf>
        <font>
          <i val="0"/>
          <sz val="14"/>
        </font>
        <alignment horizontal="center" vertical="top" readingOrder="0"/>
      </ndxf>
    </rcc>
    <rfmt sheetId="2" sqref="O16" start="0" length="0">
      <dxf>
        <font>
          <i val="0"/>
          <sz val="11"/>
          <color theme="1"/>
          <name val="Times New Roman"/>
          <scheme val="none"/>
        </font>
      </dxf>
    </rfmt>
    <rfmt sheetId="2" sqref="P16" start="0" length="0">
      <dxf>
        <font>
          <i val="0"/>
          <sz val="14"/>
        </font>
      </dxf>
    </rfmt>
    <rcc rId="0" sId="2">
      <nc r="AK16" t="b">
        <v>0</v>
      </nc>
    </rcc>
    <rcc rId="0" sId="2">
      <nc r="AL16" t="b">
        <v>0</v>
      </nc>
    </rcc>
  </rrc>
  <rrc rId="1308" sId="2" ref="A16:XFD16" action="deleteRow">
    <undo index="0" exp="area" ref3D="1" dr="$N$1:$N$1048576" dn="Z_3E5816C7_A7F0_4410_8CE5_504B73C6501C_.wvu.Cols" sId="2"/>
    <undo index="12" exp="area" ref3D="1" dr="$A$64:$XFD$130" dn="Z_3E3BD59C_CE29_4B65_923B_9B544D7F76C6_.wvu.Rows" sId="2"/>
    <undo index="0" exp="area" ref3D="1" dr="$N$1:$N$1048576" dn="Z_2486A5D7_6DD4_4CC2_93ED_A364B48AF590_.wvu.Cols" sId="2"/>
    <rfmt sheetId="2" xfDxf="1" sqref="A16:XFD16" start="0" length="0">
      <dxf>
        <font>
          <sz val="14"/>
        </font>
      </dxf>
    </rfmt>
    <rcc rId="0" sId="2" dxf="1">
      <nc r="A16" t="inlineStr">
        <is>
          <t>2 02 25518 02 0000 150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16" t="inlineStr">
        <is>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6"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6">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6">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6">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6"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6">
        <v>0</v>
      </nc>
      <ndxf>
        <numFmt numFmtId="167" formatCode="#,##0.0"/>
        <border outline="0">
          <left style="thin">
            <color indexed="64"/>
          </left>
          <right style="thin">
            <color indexed="64"/>
          </right>
          <top style="thin">
            <color indexed="64"/>
          </top>
          <bottom style="thin">
            <color indexed="64"/>
          </bottom>
        </border>
      </ndxf>
    </rcc>
    <rfmt sheetId="2" sqref="L16"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16">
        <f>IF(AND(E16=0,J16=0),"оба пусты","есть суммы")</f>
      </nc>
      <ndxf>
        <alignment horizontal="center" vertical="top" readingOrder="0"/>
      </ndxf>
    </rcc>
    <rfmt sheetId="2" sqref="O16" start="0" length="0">
      <dxf>
        <font>
          <i/>
          <sz val="14"/>
        </font>
      </dxf>
    </rfmt>
    <rfmt sheetId="2" sqref="P16" start="0" length="0">
      <dxf>
        <font>
          <i/>
          <sz val="14"/>
        </font>
      </dxf>
    </rfmt>
    <rcc rId="0" sId="2" dxf="1">
      <nc r="AK16" t="b">
        <v>0</v>
      </nc>
      <ndxf>
        <font>
          <i/>
          <sz val="14"/>
        </font>
      </ndxf>
    </rcc>
    <rcc rId="0" sId="2" dxf="1">
      <nc r="AL16" t="b">
        <v>0</v>
      </nc>
      <ndxf>
        <font>
          <i/>
          <sz val="14"/>
        </font>
      </ndxf>
    </rcc>
  </rrc>
  <rrc rId="1309" sId="2" ref="A16:XFD16" action="deleteRow">
    <undo index="0" exp="area" ref3D="1" dr="$N$1:$N$1048576" dn="Z_3E5816C7_A7F0_4410_8CE5_504B73C6501C_.wvu.Cols" sId="2"/>
    <undo index="12" exp="area" ref3D="1" dr="$A$63:$XFD$129" dn="Z_3E3BD59C_CE29_4B65_923B_9B544D7F76C6_.wvu.Rows" sId="2"/>
    <undo index="0" exp="area" ref3D="1" dr="$N$1:$N$1048576" dn="Z_2486A5D7_6DD4_4CC2_93ED_A364B48AF590_.wvu.Cols" sId="2"/>
    <rfmt sheetId="2" xfDxf="1" sqref="A16:XFD16" start="0" length="0">
      <dxf>
        <font>
          <i/>
          <sz val="14"/>
        </font>
      </dxf>
    </rfmt>
    <rcc rId="0" sId="2" dxf="1">
      <nc r="A16" t="inlineStr">
        <is>
          <t>2 02 25519 00 0000 150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на поддержку отрасли культуры</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6">
        <v>6763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6763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6">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6">
        <v>6763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6">
        <v>7274</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6">
        <v>7274</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6">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6">
        <v>7274</v>
      </nc>
      <ndxf>
        <font>
          <i val="0"/>
          <sz val="14"/>
        </font>
        <numFmt numFmtId="167" formatCode="#,##0.0"/>
        <border outline="0">
          <left style="thin">
            <color indexed="64"/>
          </left>
          <right style="thin">
            <color indexed="64"/>
          </right>
          <top style="thin">
            <color indexed="64"/>
          </top>
          <bottom style="thin">
            <color indexed="64"/>
          </bottom>
        </border>
      </ndxf>
    </rcc>
    <rfmt sheetId="2" sqref="L16"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c r="N16">
        <f>IF(AND(E16=0,J16=0),"оба пусты","есть суммы")</f>
      </nc>
      <ndxf>
        <font>
          <i val="0"/>
          <sz val="14"/>
        </font>
        <alignment horizontal="center" vertical="top" readingOrder="0"/>
      </ndxf>
    </rcc>
    <rcc rId="0" sId="2">
      <nc r="AK16" t="b">
        <v>0</v>
      </nc>
    </rcc>
    <rcc rId="0" sId="2">
      <nc r="AL16" t="b">
        <v>0</v>
      </nc>
    </rcc>
  </rrc>
  <rrc rId="1310" sId="2" ref="A16:XFD16" action="deleteRow">
    <undo index="0" exp="area" ref3D="1" dr="$N$1:$N$1048576" dn="Z_3E5816C7_A7F0_4410_8CE5_504B73C6501C_.wvu.Cols" sId="2"/>
    <undo index="12" exp="area" ref3D="1" dr="$A$62:$XFD$128" dn="Z_3E3BD59C_CE29_4B65_923B_9B544D7F76C6_.wvu.Rows" sId="2"/>
    <undo index="0" exp="area" ref3D="1" dr="$N$1:$N$1048576" dn="Z_2486A5D7_6DD4_4CC2_93ED_A364B48AF590_.wvu.Cols" sId="2"/>
    <rfmt sheetId="2" xfDxf="1" sqref="A16:XFD16" start="0" length="0">
      <dxf>
        <font>
          <i/>
          <sz val="14"/>
        </font>
      </dxf>
    </rfmt>
    <rcc rId="0" sId="2" dxf="1">
      <nc r="A16" t="inlineStr">
        <is>
          <t>2 02 25519 02 0000 150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субъектов Российской Федерации на поддержку отрасли культуры</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6">
        <v>6763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6763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6"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6">
        <v>6763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6">
        <v>7274</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6">
        <v>7274</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6"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6">
        <v>7274</v>
      </nc>
      <ndxf>
        <font>
          <i val="0"/>
          <sz val="14"/>
        </font>
        <numFmt numFmtId="167" formatCode="#,##0.0"/>
        <border outline="0">
          <left style="thin">
            <color indexed="64"/>
          </left>
          <right style="thin">
            <color indexed="64"/>
          </right>
          <top style="thin">
            <color indexed="64"/>
          </top>
          <bottom style="thin">
            <color indexed="64"/>
          </bottom>
        </border>
      </ndxf>
    </rcc>
    <rfmt sheetId="2" sqref="L16"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c r="N16">
        <f>IF(AND(E16=0,J16=0),"оба пусты","есть суммы")</f>
      </nc>
      <ndxf>
        <font>
          <i val="0"/>
          <sz val="14"/>
        </font>
        <alignment horizontal="center" vertical="top" readingOrder="0"/>
      </ndxf>
    </rcc>
    <rfmt sheetId="2" sqref="O16" start="0" length="0">
      <dxf>
        <font>
          <i val="0"/>
          <sz val="11"/>
          <color theme="1"/>
          <name val="Times New Roman"/>
          <scheme val="none"/>
        </font>
      </dxf>
    </rfmt>
    <rfmt sheetId="2" sqref="P16" start="0" length="0">
      <dxf>
        <font>
          <i val="0"/>
          <sz val="14"/>
        </font>
      </dxf>
    </rfmt>
    <rcc rId="0" sId="2">
      <nc r="AK16" t="b">
        <v>0</v>
      </nc>
    </rcc>
    <rcc rId="0" sId="2">
      <nc r="AL16" t="b">
        <v>0</v>
      </nc>
    </rcc>
  </rrc>
  <rrc rId="1311" sId="2" ref="A16:XFD16" action="deleteRow">
    <undo index="0" exp="area" ref3D="1" dr="$N$1:$N$1048576" dn="Z_3E5816C7_A7F0_4410_8CE5_504B73C6501C_.wvu.Cols" sId="2"/>
    <undo index="12" exp="area" ref3D="1" dr="$A$61:$XFD$127" dn="Z_3E3BD59C_CE29_4B65_923B_9B544D7F76C6_.wvu.Rows" sId="2"/>
    <undo index="0" exp="area" ref3D="1" dr="$N$1:$N$1048576" dn="Z_2486A5D7_6DD4_4CC2_93ED_A364B48AF590_.wvu.Cols" sId="2"/>
    <rfmt sheetId="2" xfDxf="1" sqref="A16:XFD16" start="0" length="0">
      <dxf>
        <font>
          <sz val="14"/>
        </font>
      </dxf>
    </rfmt>
    <rcc rId="0" sId="2" dxf="1">
      <nc r="A16" t="inlineStr">
        <is>
          <t>2 02 25520 00 0000 150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на реализацию мероприятий по созданию в субъектах Российской Федерации новых мест в общеобразовательных организациях</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6">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6">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6">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6">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6">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6">
        <v>0</v>
      </nc>
      <ndxf>
        <numFmt numFmtId="167" formatCode="#,##0.0"/>
        <border outline="0">
          <left style="thin">
            <color indexed="64"/>
          </left>
          <right style="thin">
            <color indexed="64"/>
          </right>
          <top style="thin">
            <color indexed="64"/>
          </top>
          <bottom style="thin">
            <color indexed="64"/>
          </bottom>
        </border>
      </ndxf>
    </rcc>
    <rfmt sheetId="2" sqref="L16" start="0" length="0">
      <dxf>
        <alignment horizontal="left" vertical="top" wrapText="1" readingOrder="0"/>
        <border outline="0">
          <left style="thin">
            <color indexed="64"/>
          </left>
          <right style="thin">
            <color indexed="64"/>
          </right>
          <top style="thin">
            <color indexed="64"/>
          </top>
          <bottom style="thin">
            <color indexed="64"/>
          </bottom>
        </border>
      </dxf>
    </rfmt>
    <rfmt sheetId="2" sqref="M16" start="0" length="0">
      <dxf>
        <font>
          <i/>
          <sz val="14"/>
        </font>
      </dxf>
    </rfmt>
    <rcc rId="0" sId="2" dxf="1">
      <nc r="N16">
        <f>IF(AND(E16=0,J16=0),"оба пусты","есть суммы")</f>
      </nc>
      <ndxf>
        <alignment horizontal="center" vertical="top" readingOrder="0"/>
      </ndxf>
    </rcc>
    <rfmt sheetId="2" sqref="O16" start="0" length="0">
      <dxf>
        <font>
          <i/>
          <sz val="14"/>
        </font>
      </dxf>
    </rfmt>
    <rfmt sheetId="2" sqref="P16" start="0" length="0">
      <dxf>
        <font>
          <i/>
          <sz val="14"/>
        </font>
      </dxf>
    </rfmt>
    <rcc rId="0" sId="2" dxf="1">
      <nc r="AK16" t="b">
        <v>0</v>
      </nc>
      <ndxf>
        <font>
          <i/>
          <sz val="14"/>
        </font>
      </ndxf>
    </rcc>
    <rcc rId="0" sId="2" dxf="1">
      <nc r="AL16" t="b">
        <v>0</v>
      </nc>
      <ndxf>
        <font>
          <i/>
          <sz val="14"/>
        </font>
      </ndxf>
    </rcc>
  </rrc>
  <rrc rId="1312" sId="2" ref="A16:XFD16" action="deleteRow">
    <undo index="0" exp="area" ref3D="1" dr="$N$1:$N$1048576" dn="Z_3E5816C7_A7F0_4410_8CE5_504B73C6501C_.wvu.Cols" sId="2"/>
    <undo index="12" exp="area" ref3D="1" dr="$A$60:$XFD$126" dn="Z_3E3BD59C_CE29_4B65_923B_9B544D7F76C6_.wvu.Rows" sId="2"/>
    <undo index="0" exp="area" ref3D="1" dr="$N$1:$N$1048576" dn="Z_2486A5D7_6DD4_4CC2_93ED_A364B48AF590_.wvu.Cols" sId="2"/>
    <rfmt sheetId="2" xfDxf="1" sqref="A16:XFD16" start="0" length="0">
      <dxf>
        <font>
          <i/>
          <sz val="14"/>
        </font>
      </dxf>
    </rfmt>
    <rcc rId="0" sId="2" dxf="1">
      <nc r="A16" t="inlineStr">
        <is>
          <t>2 02 25520 02 0000 150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6">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6"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umFmtId="4">
      <nc r="H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6"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6">
        <v>0</v>
      </nc>
      <ndxf>
        <font>
          <i val="0"/>
          <sz val="14"/>
        </font>
        <numFmt numFmtId="167" formatCode="#,##0.0"/>
        <border outline="0">
          <left style="thin">
            <color indexed="64"/>
          </left>
          <right style="thin">
            <color indexed="64"/>
          </right>
          <top style="thin">
            <color indexed="64"/>
          </top>
          <bottom style="thin">
            <color indexed="64"/>
          </bottom>
        </border>
      </ndxf>
    </rcc>
    <rfmt sheetId="2" sqref="L16" start="0" length="0">
      <dxf>
        <font>
          <i val="0"/>
          <sz val="14"/>
        </font>
        <border outline="0">
          <left style="thin">
            <color indexed="64"/>
          </left>
          <right style="thin">
            <color indexed="64"/>
          </right>
          <top style="thin">
            <color indexed="64"/>
          </top>
          <bottom style="thin">
            <color indexed="64"/>
          </bottom>
        </border>
      </dxf>
    </rfmt>
    <rcc rId="0" sId="2" dxf="1">
      <nc r="N16">
        <f>IF(AND(E16=0,J16=0),"оба пусты","есть суммы")</f>
      </nc>
      <ndxf>
        <font>
          <i val="0"/>
          <sz val="14"/>
        </font>
        <alignment horizontal="center" vertical="top" readingOrder="0"/>
      </ndxf>
    </rcc>
    <rfmt sheetId="2" sqref="O16" start="0" length="0">
      <dxf>
        <font>
          <i val="0"/>
          <sz val="11"/>
          <color theme="1"/>
          <name val="Times New Roman"/>
          <scheme val="none"/>
        </font>
      </dxf>
    </rfmt>
    <rfmt sheetId="2" sqref="P16" start="0" length="0">
      <dxf>
        <font>
          <i val="0"/>
          <sz val="14"/>
        </font>
      </dxf>
    </rfmt>
    <rcc rId="0" sId="2">
      <nc r="AK16" t="b">
        <v>0</v>
      </nc>
    </rcc>
    <rcc rId="0" sId="2">
      <nc r="AL16" t="b">
        <v>0</v>
      </nc>
    </rcc>
  </rrc>
  <rrc rId="1313" sId="2" ref="A16:XFD16" action="deleteRow">
    <undo index="0" exp="area" ref3D="1" dr="$N$1:$N$1048576" dn="Z_3E5816C7_A7F0_4410_8CE5_504B73C6501C_.wvu.Cols" sId="2"/>
    <undo index="12" exp="area" ref3D="1" dr="$A$59:$XFD$125" dn="Z_3E3BD59C_CE29_4B65_923B_9B544D7F76C6_.wvu.Rows" sId="2"/>
    <undo index="0" exp="area" ref3D="1" dr="$N$1:$N$1048576" dn="Z_2486A5D7_6DD4_4CC2_93ED_A364B48AF590_.wvu.Cols" sId="2"/>
    <rfmt sheetId="2" xfDxf="1" sqref="A16:XFD16" start="0" length="0">
      <dxf>
        <font>
          <sz val="14"/>
        </font>
      </dxf>
    </rfmt>
    <rcc rId="0" sId="2" dxf="1">
      <nc r="A16" t="inlineStr">
        <is>
          <t>2 02 25527 00 0000 150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6">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6">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umFmtId="4">
      <nc r="H16">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6">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6">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6">
        <v>0</v>
      </nc>
      <ndxf>
        <numFmt numFmtId="167" formatCode="#,##0.0"/>
        <border outline="0">
          <left style="thin">
            <color indexed="64"/>
          </left>
          <right style="thin">
            <color indexed="64"/>
          </right>
          <top style="thin">
            <color indexed="64"/>
          </top>
          <bottom style="thin">
            <color indexed="64"/>
          </bottom>
        </border>
      </ndxf>
    </rcc>
    <rfmt sheetId="2" sqref="L16" start="0" length="0">
      <dxf>
        <border outline="0">
          <left style="thin">
            <color indexed="64"/>
          </left>
          <right style="thin">
            <color indexed="64"/>
          </right>
          <top style="thin">
            <color indexed="64"/>
          </top>
          <bottom style="thin">
            <color indexed="64"/>
          </bottom>
        </border>
      </dxf>
    </rfmt>
    <rcc rId="0" sId="2" dxf="1">
      <nc r="N16">
        <f>IF(AND(E16=0,J16=0),"оба пусты","есть суммы")</f>
      </nc>
      <ndxf>
        <alignment horizontal="center" vertical="top" readingOrder="0"/>
      </ndxf>
    </rcc>
    <rfmt sheetId="2" sqref="O16" start="0" length="0">
      <dxf>
        <font>
          <i/>
          <sz val="14"/>
        </font>
      </dxf>
    </rfmt>
    <rfmt sheetId="2" sqref="P16" start="0" length="0">
      <dxf>
        <font>
          <i/>
          <sz val="14"/>
        </font>
      </dxf>
    </rfmt>
    <rcc rId="0" sId="2" dxf="1">
      <nc r="AK16" t="b">
        <v>0</v>
      </nc>
      <ndxf>
        <font>
          <i/>
          <sz val="14"/>
        </font>
      </ndxf>
    </rcc>
    <rcc rId="0" sId="2" dxf="1">
      <nc r="AL16" t="b">
        <v>0</v>
      </nc>
      <ndxf>
        <font>
          <i/>
          <sz val="14"/>
        </font>
      </ndxf>
    </rcc>
  </rrc>
  <rrc rId="1314" sId="2" ref="A16:XFD16" action="deleteRow">
    <undo index="0" exp="area" ref3D="1" dr="$N$1:$N$1048576" dn="Z_3E5816C7_A7F0_4410_8CE5_504B73C6501C_.wvu.Cols" sId="2"/>
    <undo index="12" exp="area" ref3D="1" dr="$A$58:$XFD$124" dn="Z_3E3BD59C_CE29_4B65_923B_9B544D7F76C6_.wvu.Rows" sId="2"/>
    <undo index="0" exp="area" ref3D="1" dr="$N$1:$N$1048576" dn="Z_2486A5D7_6DD4_4CC2_93ED_A364B48AF590_.wvu.Cols" sId="2"/>
    <rfmt sheetId="2" xfDxf="1" sqref="A16:XFD16" start="0" length="0">
      <dxf>
        <font>
          <i/>
          <sz val="14"/>
        </font>
      </dxf>
    </rfmt>
    <rcc rId="0" sId="2" dxf="1">
      <nc r="A16" t="inlineStr">
        <is>
          <t>2 02 25527 02 0000 150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6">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6"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6"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6">
        <v>0</v>
      </nc>
      <ndxf>
        <font>
          <i val="0"/>
          <sz val="14"/>
        </font>
        <numFmt numFmtId="167" formatCode="#,##0.0"/>
        <border outline="0">
          <left style="thin">
            <color indexed="64"/>
          </left>
          <right style="thin">
            <color indexed="64"/>
          </right>
          <top style="thin">
            <color indexed="64"/>
          </top>
          <bottom style="thin">
            <color indexed="64"/>
          </bottom>
        </border>
      </ndxf>
    </rcc>
    <rfmt sheetId="2" sqref="L16"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c r="N16">
        <f>IF(AND(E16=0,J16=0),"оба пусты","есть суммы")</f>
      </nc>
      <ndxf>
        <font>
          <i val="0"/>
          <sz val="14"/>
        </font>
        <alignment horizontal="center" vertical="top" readingOrder="0"/>
      </ndxf>
    </rcc>
    <rfmt sheetId="2" sqref="O16" start="0" length="0">
      <dxf>
        <font>
          <i val="0"/>
          <sz val="11"/>
          <color theme="1"/>
          <name val="Times New Roman"/>
          <scheme val="none"/>
        </font>
      </dxf>
    </rfmt>
    <rfmt sheetId="2" sqref="P16" start="0" length="0">
      <dxf>
        <font>
          <i val="0"/>
          <sz val="14"/>
        </font>
      </dxf>
    </rfmt>
    <rcc rId="0" sId="2">
      <nc r="AK16" t="b">
        <v>0</v>
      </nc>
    </rcc>
    <rcc rId="0" sId="2">
      <nc r="AL16" t="b">
        <v>0</v>
      </nc>
    </rcc>
  </rrc>
  <rrc rId="1315" sId="2" ref="A16:XFD16" action="deleteRow">
    <undo index="0" exp="area" ref3D="1" dr="$N$1:$N$1048576" dn="Z_3E5816C7_A7F0_4410_8CE5_504B73C6501C_.wvu.Cols" sId="2"/>
    <undo index="12" exp="area" ref3D="1" dr="$A$57:$XFD$123" dn="Z_3E3BD59C_CE29_4B65_923B_9B544D7F76C6_.wvu.Rows" sId="2"/>
    <undo index="0" exp="area" ref3D="1" dr="$N$1:$N$1048576" dn="Z_2486A5D7_6DD4_4CC2_93ED_A364B48AF590_.wvu.Cols" sId="2"/>
    <rfmt sheetId="2" xfDxf="1" sqref="A16:XFD16" start="0" length="0">
      <dxf>
        <font>
          <sz val="14"/>
        </font>
      </dxf>
    </rfmt>
    <rcc rId="0" sId="2" dxf="1">
      <nc r="A16" t="inlineStr">
        <is>
          <t>2 02 25554 02 0000 150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субъектов Российской Федерации на обеспечение закупки авиационных работ в целях оказания медицинской помощи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6">
        <v>76371.399999999994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76371.399999999994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6"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6">
        <v>76371.399999999994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numFmt numFmtId="167" formatCode="#,##0.0"/>
        <border outline="0">
          <left style="thin">
            <color indexed="64"/>
          </left>
          <right style="thin">
            <color indexed="64"/>
          </right>
          <top style="thin">
            <color indexed="64"/>
          </top>
          <bottom style="thin">
            <color indexed="64"/>
          </bottom>
        </border>
      </dxf>
    </rfmt>
    <rcc rId="0" sId="2" dxf="1" numFmtId="4">
      <nc r="H16">
        <v>88346.1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6">
        <v>88346.1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6"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6">
        <v>88346.1</v>
      </nc>
      <ndxf>
        <numFmt numFmtId="167" formatCode="#,##0.0"/>
        <border outline="0">
          <left style="thin">
            <color indexed="64"/>
          </left>
          <right style="thin">
            <color indexed="64"/>
          </right>
          <top style="thin">
            <color indexed="64"/>
          </top>
          <bottom style="thin">
            <color indexed="64"/>
          </bottom>
        </border>
      </ndxf>
    </rcc>
    <rfmt sheetId="2" sqref="L16"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16">
        <f>IF(AND(E16=0,J16=0),"оба пусты","есть суммы")</f>
      </nc>
      <ndxf>
        <alignment horizontal="center" vertical="top" readingOrder="0"/>
      </ndxf>
    </rcc>
    <rfmt sheetId="2" sqref="O16" start="0" length="0">
      <dxf>
        <font>
          <i/>
          <sz val="14"/>
        </font>
      </dxf>
    </rfmt>
    <rfmt sheetId="2" sqref="P16" start="0" length="0">
      <dxf>
        <font>
          <i/>
          <sz val="14"/>
        </font>
      </dxf>
    </rfmt>
    <rcc rId="0" sId="2" dxf="1">
      <nc r="AK16" t="b">
        <v>0</v>
      </nc>
      <ndxf>
        <font>
          <i/>
          <sz val="14"/>
        </font>
      </ndxf>
    </rcc>
    <rcc rId="0" sId="2" dxf="1">
      <nc r="AL16" t="b">
        <v>0</v>
      </nc>
      <ndxf>
        <font>
          <i/>
          <sz val="14"/>
        </font>
      </ndxf>
    </rcc>
  </rrc>
  <rrc rId="1316" sId="2" ref="A16:XFD16" action="deleteRow">
    <undo index="0" exp="area" ref3D="1" dr="$N$1:$N$1048576" dn="Z_3E5816C7_A7F0_4410_8CE5_504B73C6501C_.wvu.Cols" sId="2"/>
    <undo index="12" exp="area" ref3D="1" dr="$A$56:$XFD$122" dn="Z_3E3BD59C_CE29_4B65_923B_9B544D7F76C6_.wvu.Rows" sId="2"/>
    <undo index="0" exp="area" ref3D="1" dr="$N$1:$N$1048576" dn="Z_2486A5D7_6DD4_4CC2_93ED_A364B48AF590_.wvu.Cols" sId="2"/>
    <rfmt sheetId="2" xfDxf="1" sqref="A16:XFD16" start="0" length="0">
      <dxf>
        <font>
          <i/>
          <sz val="14"/>
        </font>
      </dxf>
    </rfmt>
    <rcc rId="0" sId="2" dxf="1">
      <nc r="A16" t="inlineStr">
        <is>
          <t>2 02 25555 00 0000 150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на реализацию программ формирования современной городской среды</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6">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6">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6">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6">
        <v>0</v>
      </nc>
      <ndxf>
        <font>
          <i val="0"/>
          <sz val="14"/>
        </font>
        <numFmt numFmtId="167" formatCode="#,##0.0"/>
        <border outline="0">
          <left style="thin">
            <color indexed="64"/>
          </left>
          <right style="thin">
            <color indexed="64"/>
          </right>
          <top style="thin">
            <color indexed="64"/>
          </top>
          <bottom style="thin">
            <color indexed="64"/>
          </bottom>
        </border>
      </ndxf>
    </rcc>
    <rfmt sheetId="2" sqref="L16" start="0" length="0">
      <dxf>
        <font>
          <i val="0"/>
          <sz val="14"/>
        </font>
        <border outline="0">
          <left style="thin">
            <color indexed="64"/>
          </left>
          <right style="thin">
            <color indexed="64"/>
          </right>
          <top style="thin">
            <color indexed="64"/>
          </top>
          <bottom style="thin">
            <color indexed="64"/>
          </bottom>
        </border>
      </dxf>
    </rfmt>
    <rcc rId="0" sId="2" dxf="1">
      <nc r="N16">
        <f>IF(AND(E16=0,J16=0),"оба пусты","есть суммы")</f>
      </nc>
      <ndxf>
        <font>
          <i val="0"/>
          <sz val="14"/>
        </font>
        <alignment horizontal="center" vertical="top" readingOrder="0"/>
      </ndxf>
    </rcc>
    <rcc rId="0" sId="2">
      <nc r="AK16" t="b">
        <v>0</v>
      </nc>
    </rcc>
    <rcc rId="0" sId="2">
      <nc r="AL16" t="b">
        <v>0</v>
      </nc>
    </rcc>
  </rrc>
  <rrc rId="1317" sId="2" ref="A16:XFD16" action="deleteRow">
    <undo index="0" exp="area" ref3D="1" dr="$N$1:$N$1048576" dn="Z_3E5816C7_A7F0_4410_8CE5_504B73C6501C_.wvu.Cols" sId="2"/>
    <undo index="12" exp="area" ref3D="1" dr="$A$55:$XFD$121" dn="Z_3E3BD59C_CE29_4B65_923B_9B544D7F76C6_.wvu.Rows" sId="2"/>
    <undo index="0" exp="area" ref3D="1" dr="$N$1:$N$1048576" dn="Z_2486A5D7_6DD4_4CC2_93ED_A364B48AF590_.wvu.Cols" sId="2"/>
    <rfmt sheetId="2" xfDxf="1" sqref="A16:XFD16" start="0" length="0">
      <dxf>
        <font>
          <i/>
          <sz val="14"/>
        </font>
      </dxf>
    </rfmt>
    <rcc rId="0" sId="2" dxf="1">
      <nc r="A16" t="inlineStr">
        <is>
          <t>2 02 25555 02 0000 150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субъектов Российской Федерации на реализацию программ формирования современной городской среды</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6">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6"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6"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6">
        <v>0</v>
      </nc>
      <ndxf>
        <font>
          <i val="0"/>
          <sz val="14"/>
        </font>
        <numFmt numFmtId="167" formatCode="#,##0.0"/>
        <border outline="0">
          <left style="thin">
            <color indexed="64"/>
          </left>
          <right style="thin">
            <color indexed="64"/>
          </right>
          <top style="thin">
            <color indexed="64"/>
          </top>
          <bottom style="thin">
            <color indexed="64"/>
          </bottom>
        </border>
      </ndxf>
    </rcc>
    <rfmt sheetId="2" sqref="L16" start="0" length="0">
      <dxf>
        <font>
          <i val="0"/>
          <sz val="14"/>
        </font>
        <border outline="0">
          <left style="thin">
            <color indexed="64"/>
          </left>
          <right style="thin">
            <color indexed="64"/>
          </right>
          <top style="thin">
            <color indexed="64"/>
          </top>
          <bottom style="thin">
            <color indexed="64"/>
          </bottom>
        </border>
      </dxf>
    </rfmt>
    <rfmt sheetId="2" sqref="M16" start="0" length="0">
      <dxf>
        <font>
          <i val="0"/>
          <sz val="14"/>
        </font>
      </dxf>
    </rfmt>
    <rcc rId="0" sId="2" dxf="1">
      <nc r="N16">
        <f>IF(AND(E16=0,J16=0),"оба пусты","есть суммы")</f>
      </nc>
      <ndxf>
        <font>
          <i val="0"/>
          <sz val="14"/>
        </font>
        <alignment horizontal="center" vertical="top" readingOrder="0"/>
      </ndxf>
    </rcc>
    <rcc rId="0" sId="2">
      <nc r="AK16" t="b">
        <v>0</v>
      </nc>
    </rcc>
    <rcc rId="0" sId="2">
      <nc r="AL16" t="b">
        <v>0</v>
      </nc>
    </rcc>
  </rrc>
  <rrc rId="1318" sId="2" ref="A16:XFD16" action="deleteRow">
    <undo index="0" exp="area" ref3D="1" dr="$N$1:$N$1048576" dn="Z_3E5816C7_A7F0_4410_8CE5_504B73C6501C_.wvu.Cols" sId="2"/>
    <undo index="12" exp="area" ref3D="1" dr="$A$54:$XFD$120" dn="Z_3E3BD59C_CE29_4B65_923B_9B544D7F76C6_.wvu.Rows" sId="2"/>
    <undo index="0" exp="area" ref3D="1" dr="$N$1:$N$1048576" dn="Z_2486A5D7_6DD4_4CC2_93ED_A364B48AF590_.wvu.Cols" sId="2"/>
    <rfmt sheetId="2" xfDxf="1" sqref="A16:XFD16" start="0" length="0">
      <dxf>
        <font>
          <i/>
          <sz val="14"/>
        </font>
      </dxf>
    </rfmt>
    <rcc rId="0" sId="2" dxf="1">
      <nc r="A16" t="inlineStr">
        <is>
          <t>2 02 25558 02 0000 150</t>
        </is>
      </nc>
      <ndxf>
        <font>
          <i val="0"/>
          <sz val="14"/>
          <color rgb="FF000000"/>
        </font>
        <fill>
          <patternFill patternType="solid">
            <bgColor theme="9" tint="0.79998168889431442"/>
          </patternFill>
        </fill>
        <alignment horizontal="center" vertical="center" wrapText="1" readingOrder="0"/>
        <border outline="0">
          <left style="thin">
            <color auto="1"/>
          </left>
          <right style="thin">
            <color auto="1"/>
          </right>
          <top style="thin">
            <color auto="1"/>
          </top>
          <bottom style="thin">
            <color auto="1"/>
          </bottom>
        </border>
      </ndxf>
    </rcc>
    <rcc rId="0" sId="2" dxf="1">
      <nc r="B16" t="inlineStr">
        <is>
          <t>Субсидии бюджетам субъектов Российской Федерации на достижение показателей государственной программы Российской Федерации "Развитие туризма"</t>
        </is>
      </nc>
      <ndxf>
        <font>
          <i val="0"/>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2" dxf="1" numFmtId="4">
      <nc r="C16">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6"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6">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G16" start="0" length="0">
      <dxf>
        <font>
          <i val="0"/>
          <sz val="14"/>
        </font>
        <numFmt numFmtId="167" formatCode="#,##0.0"/>
        <border outline="0">
          <left style="thin">
            <color auto="1"/>
          </left>
          <right style="thin">
            <color auto="1"/>
          </right>
          <top style="thin">
            <color auto="1"/>
          </top>
          <bottom style="thin">
            <color auto="1"/>
          </bottom>
        </border>
      </dxf>
    </rfmt>
    <rcc rId="0" sId="2" dxf="1" numFmtId="4">
      <nc r="H16">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16">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J16"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6">
        <v>0</v>
      </nc>
      <ndxf>
        <font>
          <i val="0"/>
          <sz val="14"/>
        </font>
        <numFmt numFmtId="167" formatCode="#,##0.0"/>
        <border outline="0">
          <left style="thin">
            <color auto="1"/>
          </left>
          <right style="thin">
            <color auto="1"/>
          </right>
          <top style="thin">
            <color auto="1"/>
          </top>
          <bottom style="thin">
            <color auto="1"/>
          </bottom>
        </border>
      </ndxf>
    </rcc>
    <rfmt sheetId="2" sqref="L16" start="0" length="0">
      <dxf>
        <font>
          <i val="0"/>
          <sz val="14"/>
        </font>
        <border outline="0">
          <left style="thin">
            <color auto="1"/>
          </left>
          <right style="thin">
            <color auto="1"/>
          </right>
          <top style="thin">
            <color auto="1"/>
          </top>
          <bottom style="thin">
            <color auto="1"/>
          </bottom>
        </border>
      </dxf>
    </rfmt>
    <rfmt sheetId="2" sqref="M16" start="0" length="0">
      <dxf>
        <font>
          <i val="0"/>
          <sz val="14"/>
        </font>
      </dxf>
    </rfmt>
    <rcc rId="0" sId="2" dxf="1">
      <nc r="N16">
        <f>IF(AND(E16=0,J16=0),"оба пусты","есть суммы")</f>
      </nc>
      <ndxf>
        <font>
          <i val="0"/>
          <sz val="14"/>
        </font>
        <alignment horizontal="center" vertical="top" readingOrder="0"/>
      </ndxf>
    </rcc>
    <rcc rId="0" sId="2">
      <nc r="AK16" t="b">
        <v>0</v>
      </nc>
    </rcc>
    <rcc rId="0" sId="2">
      <nc r="AL16" t="b">
        <v>0</v>
      </nc>
    </rcc>
  </rrc>
  <rrc rId="1319" sId="2" ref="A16:XFD16" action="deleteRow">
    <undo index="0" exp="area" ref3D="1" dr="$N$1:$N$1048576" dn="Z_3E5816C7_A7F0_4410_8CE5_504B73C6501C_.wvu.Cols" sId="2"/>
    <undo index="12" exp="area" ref3D="1" dr="$A$53:$XFD$119" dn="Z_3E3BD59C_CE29_4B65_923B_9B544D7F76C6_.wvu.Rows" sId="2"/>
    <undo index="0" exp="area" ref3D="1" dr="$N$1:$N$1048576" dn="Z_2486A5D7_6DD4_4CC2_93ED_A364B48AF590_.wvu.Cols" sId="2"/>
    <rfmt sheetId="2" xfDxf="1" sqref="A16:XFD16" start="0" length="0">
      <dxf>
        <font>
          <i/>
          <sz val="14"/>
        </font>
      </dxf>
    </rfmt>
    <rcc rId="0" sId="2" dxf="1">
      <nc r="A16" t="inlineStr">
        <is>
          <t>2 02 25576 00 0000 150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на обеспечение комплексного развития сельских территорий</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6">
        <v>4235.6000000000004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4235.6000000000004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6">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6">
        <v>4235.6000000000004</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16">
        <v>4586.2</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6">
        <v>4586.2</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6">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6">
        <v>4586.2</v>
      </nc>
      <ndxf>
        <font>
          <i val="0"/>
          <sz val="14"/>
        </font>
        <numFmt numFmtId="167" formatCode="#,##0.0"/>
        <border outline="0">
          <left style="thin">
            <color indexed="64"/>
          </left>
          <right style="thin">
            <color indexed="64"/>
          </right>
          <top style="thin">
            <color indexed="64"/>
          </top>
          <bottom style="thin">
            <color indexed="64"/>
          </bottom>
        </border>
      </ndxf>
    </rcc>
    <rfmt sheetId="2" sqref="L16"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c r="N16">
        <f>IF(AND(E16=0,J16=0),"оба пусты","есть суммы")</f>
      </nc>
      <ndxf>
        <font>
          <i val="0"/>
          <sz val="14"/>
        </font>
        <alignment horizontal="center" vertical="top" readingOrder="0"/>
      </ndxf>
    </rcc>
    <rfmt sheetId="2" sqref="O16" start="0" length="0">
      <dxf>
        <font>
          <i val="0"/>
          <sz val="11"/>
          <color theme="1"/>
          <name val="Times New Roman"/>
          <scheme val="none"/>
        </font>
      </dxf>
    </rfmt>
    <rfmt sheetId="2" sqref="P16" start="0" length="0">
      <dxf>
        <font>
          <i val="0"/>
          <sz val="14"/>
        </font>
      </dxf>
    </rfmt>
    <rcc rId="0" sId="2">
      <nc r="AK16" t="b">
        <v>0</v>
      </nc>
    </rcc>
    <rcc rId="0" sId="2">
      <nc r="AL16" t="b">
        <v>0</v>
      </nc>
    </rcc>
  </rrc>
  <rrc rId="1320" sId="2" ref="A16:XFD16" action="deleteRow">
    <undo index="0" exp="area" ref3D="1" dr="$N$1:$N$1048576" dn="Z_3E5816C7_A7F0_4410_8CE5_504B73C6501C_.wvu.Cols" sId="2"/>
    <undo index="12" exp="area" ref3D="1" dr="$A$52:$XFD$118" dn="Z_3E3BD59C_CE29_4B65_923B_9B544D7F76C6_.wvu.Rows" sId="2"/>
    <undo index="0" exp="area" ref3D="1" dr="$N$1:$N$1048576" dn="Z_2486A5D7_6DD4_4CC2_93ED_A364B48AF590_.wvu.Cols" sId="2"/>
    <rfmt sheetId="2" xfDxf="1" sqref="A16:XFD16" start="0" length="0">
      <dxf>
        <font>
          <sz val="14"/>
        </font>
      </dxf>
    </rfmt>
    <rcc rId="0" sId="2" dxf="1">
      <nc r="A16" t="inlineStr">
        <is>
          <t>2 02 25576 02 0000 150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субъектов Российской Федерации на обеспечение комплексного развития сельских территорий</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6">
        <v>4235.6000000000004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4235.6000000000004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6"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6">
        <v>4235.6000000000004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6">
        <v>4586.2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6">
        <v>4586.2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6"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6">
        <v>4586.2</v>
      </nc>
      <ndxf>
        <numFmt numFmtId="167" formatCode="#,##0.0"/>
        <border outline="0">
          <left style="thin">
            <color indexed="64"/>
          </left>
          <right style="thin">
            <color indexed="64"/>
          </right>
          <top style="thin">
            <color indexed="64"/>
          </top>
          <bottom style="thin">
            <color indexed="64"/>
          </bottom>
        </border>
      </ndxf>
    </rcc>
    <rfmt sheetId="2" sqref="L16" start="0" length="0">
      <dxf>
        <border outline="0">
          <left style="thin">
            <color indexed="64"/>
          </left>
          <right style="thin">
            <color indexed="64"/>
          </right>
          <top style="thin">
            <color indexed="64"/>
          </top>
          <bottom style="thin">
            <color indexed="64"/>
          </bottom>
        </border>
      </dxf>
    </rfmt>
    <rfmt sheetId="2" sqref="M16" start="0" length="0">
      <dxf>
        <font>
          <i/>
          <sz val="14"/>
        </font>
      </dxf>
    </rfmt>
    <rcc rId="0" sId="2" dxf="1">
      <nc r="N16">
        <f>IF(AND(E16=0,J16=0),"оба пусты","есть суммы")</f>
      </nc>
      <ndxf>
        <alignment horizontal="center" vertical="top" readingOrder="0"/>
      </ndxf>
    </rcc>
    <rfmt sheetId="2" sqref="O16" start="0" length="0">
      <dxf>
        <font>
          <i/>
          <sz val="14"/>
        </font>
      </dxf>
    </rfmt>
    <rfmt sheetId="2" sqref="P16" start="0" length="0">
      <dxf>
        <font>
          <i/>
          <sz val="14"/>
        </font>
      </dxf>
    </rfmt>
    <rcc rId="0" sId="2" dxf="1">
      <nc r="AK16" t="b">
        <v>0</v>
      </nc>
      <ndxf>
        <font>
          <i/>
          <sz val="14"/>
        </font>
      </ndxf>
    </rcc>
    <rcc rId="0" sId="2" dxf="1">
      <nc r="AL16" t="b">
        <v>0</v>
      </nc>
      <ndxf>
        <font>
          <i/>
          <sz val="14"/>
        </font>
      </ndxf>
    </rcc>
  </rrc>
  <rrc rId="1321" sId="2" ref="A16:XFD16" action="deleteRow">
    <undo index="0" exp="area" ref3D="1" dr="$N$1:$N$1048576" dn="Z_3E5816C7_A7F0_4410_8CE5_504B73C6501C_.wvu.Cols" sId="2"/>
    <undo index="12" exp="area" ref3D="1" dr="$A$51:$XFD$117" dn="Z_3E3BD59C_CE29_4B65_923B_9B544D7F76C6_.wvu.Rows" sId="2"/>
    <undo index="0" exp="area" ref3D="1" dr="$N$1:$N$1048576" dn="Z_2486A5D7_6DD4_4CC2_93ED_A364B48AF590_.wvu.Cols" sId="2"/>
    <rfmt sheetId="2" xfDxf="1" sqref="A16:XFD16" start="0" length="0">
      <dxf>
        <font>
          <i/>
          <sz val="14"/>
        </font>
      </dxf>
    </rfmt>
    <rcc rId="0" sId="2" dxf="1">
      <nc r="A16" t="inlineStr">
        <is>
          <t>2 02 25580 00 0000 150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16" t="inlineStr">
        <is>
          <t>Субсидии бюджетам на реконструкцию и капитальный ремонт региональных и муниципальных театров</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6">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6">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6">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6">
        <v>0</v>
      </nc>
      <ndxf>
        <font>
          <i val="0"/>
          <sz val="14"/>
        </font>
        <numFmt numFmtId="167" formatCode="#,##0.0"/>
        <border outline="0">
          <left style="thin">
            <color indexed="64"/>
          </left>
          <right style="thin">
            <color indexed="64"/>
          </right>
          <top style="thin">
            <color indexed="64"/>
          </top>
          <bottom style="thin">
            <color indexed="64"/>
          </bottom>
        </border>
      </ndxf>
    </rcc>
    <rfmt sheetId="2" sqref="L16"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c r="N16">
        <f>IF(AND(E16=0,J16=0),"оба пусты","есть суммы")</f>
      </nc>
      <ndxf>
        <font>
          <i val="0"/>
          <sz val="14"/>
        </font>
        <alignment horizontal="center" vertical="top" readingOrder="0"/>
      </ndxf>
    </rcc>
    <rfmt sheetId="2" sqref="O16" start="0" length="0">
      <dxf>
        <font>
          <i val="0"/>
          <sz val="11"/>
          <color theme="1"/>
          <name val="Times New Roman"/>
          <scheme val="none"/>
        </font>
      </dxf>
    </rfmt>
    <rfmt sheetId="2" sqref="P16" start="0" length="0">
      <dxf>
        <font>
          <i val="0"/>
          <sz val="14"/>
        </font>
      </dxf>
    </rfmt>
    <rcc rId="0" sId="2">
      <nc r="AK16" t="b">
        <v>0</v>
      </nc>
    </rcc>
    <rcc rId="0" sId="2">
      <nc r="AL16" t="b">
        <v>0</v>
      </nc>
    </rcc>
  </rrc>
  <rrc rId="1322" sId="2" ref="A16:XFD16" action="deleteRow">
    <undo index="0" exp="area" ref3D="1" dr="$N$1:$N$1048576" dn="Z_3E5816C7_A7F0_4410_8CE5_504B73C6501C_.wvu.Cols" sId="2"/>
    <undo index="12" exp="area" ref3D="1" dr="$A$50:$XFD$116" dn="Z_3E3BD59C_CE29_4B65_923B_9B544D7F76C6_.wvu.Rows" sId="2"/>
    <undo index="0" exp="area" ref3D="1" dr="$N$1:$N$1048576" dn="Z_2486A5D7_6DD4_4CC2_93ED_A364B48AF590_.wvu.Cols" sId="2"/>
    <rfmt sheetId="2" xfDxf="1" sqref="A16:XFD16" start="0" length="0">
      <dxf>
        <font>
          <sz val="14"/>
        </font>
      </dxf>
    </rfmt>
    <rcc rId="0" sId="2" dxf="1">
      <nc r="A16" t="inlineStr">
        <is>
          <t>2 02 25580 02 0000 150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16" t="inlineStr">
        <is>
          <t>Субсидии бюджетам субъектов Российской Федерации на реконструкцию и капитальный ремонт региональных и муниципальных театров</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6"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6">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6">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6">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6"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6">
        <v>0</v>
      </nc>
      <ndxf>
        <numFmt numFmtId="167" formatCode="#,##0.0"/>
        <border outline="0">
          <left style="thin">
            <color indexed="64"/>
          </left>
          <right style="thin">
            <color indexed="64"/>
          </right>
          <top style="thin">
            <color indexed="64"/>
          </top>
          <bottom style="thin">
            <color indexed="64"/>
          </bottom>
        </border>
      </ndxf>
    </rcc>
    <rfmt sheetId="2" sqref="L16"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c r="N16">
        <f>IF(AND(E16=0,J16=0),"оба пусты","есть суммы")</f>
      </nc>
      <ndxf>
        <alignment horizontal="center" vertical="top" readingOrder="0"/>
      </ndxf>
    </rcc>
    <rfmt sheetId="2" sqref="O16" start="0" length="0">
      <dxf>
        <font>
          <sz val="11"/>
          <color theme="1"/>
          <name val="Times New Roman"/>
          <scheme val="none"/>
        </font>
      </dxf>
    </rfmt>
    <rcc rId="0" sId="2" dxf="1">
      <nc r="AK16" t="b">
        <v>0</v>
      </nc>
      <ndxf>
        <font>
          <i/>
          <sz val="14"/>
        </font>
      </ndxf>
    </rcc>
    <rcc rId="0" sId="2" dxf="1">
      <nc r="AL16" t="b">
        <v>0</v>
      </nc>
      <ndxf>
        <font>
          <i/>
          <sz val="14"/>
        </font>
      </ndxf>
    </rcc>
  </rrc>
  <rrc rId="1323" sId="2" ref="A16:XFD16" action="deleteRow">
    <undo index="0" exp="area" ref3D="1" dr="$N$1:$N$1048576" dn="Z_3E5816C7_A7F0_4410_8CE5_504B73C6501C_.wvu.Cols" sId="2"/>
    <undo index="12" exp="area" ref3D="1" dr="$A$49:$XFD$115" dn="Z_3E3BD59C_CE29_4B65_923B_9B544D7F76C6_.wvu.Rows" sId="2"/>
    <undo index="0" exp="area" ref3D="1" dr="$N$1:$N$1048576" dn="Z_2486A5D7_6DD4_4CC2_93ED_A364B48AF590_.wvu.Cols" sId="2"/>
    <rfmt sheetId="2" xfDxf="1" sqref="A16:XFD16" start="0" length="0">
      <dxf>
        <font>
          <sz val="14"/>
        </font>
      </dxf>
    </rfmt>
    <rcc rId="0" sId="2" dxf="1">
      <nc r="A16" t="inlineStr">
        <is>
          <t>2 02 25584 00 0000 150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16" t="inlineStr">
        <is>
          <t>Субсидии бюджетам на оснащение региональных и муниципальных театров</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6">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6">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numFmt numFmtId="167" formatCode="#,##0.0"/>
        <alignment horizontal="left" vertical="top" wrapText="1" readingOrder="0"/>
        <border outline="0">
          <left style="thin">
            <color auto="1"/>
          </left>
          <right style="thin">
            <color auto="1"/>
          </right>
          <top style="thin">
            <color auto="1"/>
          </top>
          <bottom style="thin">
            <color auto="1"/>
          </bottom>
        </border>
      </dxf>
    </rfmt>
    <rcc rId="0" sId="2" dxf="1" numFmtId="4">
      <nc r="H1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16">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6">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6">
        <v>0</v>
      </nc>
      <ndxf>
        <numFmt numFmtId="167" formatCode="#,##0.0"/>
        <border outline="0">
          <left style="thin">
            <color indexed="64"/>
          </left>
          <right style="thin">
            <color indexed="64"/>
          </right>
          <top style="thin">
            <color indexed="64"/>
          </top>
          <bottom style="thin">
            <color indexed="64"/>
          </bottom>
        </border>
      </ndxf>
    </rcc>
    <rfmt sheetId="2" sqref="L16" start="0" length="0">
      <dxf>
        <numFmt numFmtId="167" formatCode="#,##0.0"/>
        <alignment horizontal="left" vertical="top" wrapText="1" readingOrder="0"/>
        <border outline="0">
          <left style="thin">
            <color auto="1"/>
          </left>
          <right style="thin">
            <color auto="1"/>
          </right>
          <top style="thin">
            <color auto="1"/>
          </top>
          <bottom style="thin">
            <color auto="1"/>
          </bottom>
        </border>
      </dxf>
    </rfmt>
    <rcc rId="0" sId="2" dxf="1">
      <nc r="N16">
        <f>IF(AND(E16=0,J16=0),"оба пусты","есть суммы")</f>
      </nc>
      <ndxf>
        <alignment horizontal="center" vertical="top" readingOrder="0"/>
      </ndxf>
    </rcc>
    <rfmt sheetId="2" sqref="O16" start="0" length="0">
      <dxf>
        <font>
          <sz val="11"/>
          <color theme="1"/>
          <name val="Times New Roman"/>
          <scheme val="none"/>
        </font>
      </dxf>
    </rfmt>
    <rcc rId="0" sId="2" dxf="1">
      <nc r="AK16" t="b">
        <v>0</v>
      </nc>
      <ndxf>
        <font>
          <i/>
          <sz val="14"/>
        </font>
      </ndxf>
    </rcc>
    <rcc rId="0" sId="2" dxf="1">
      <nc r="AL16" t="b">
        <v>0</v>
      </nc>
      <ndxf>
        <font>
          <i/>
          <sz val="14"/>
        </font>
      </ndxf>
    </rcc>
  </rrc>
  <rrc rId="1324" sId="2" ref="A16:XFD16" action="deleteRow">
    <undo index="0" exp="area" ref3D="1" dr="$N$1:$N$1048576" dn="Z_3E5816C7_A7F0_4410_8CE5_504B73C6501C_.wvu.Cols" sId="2"/>
    <undo index="12" exp="area" ref3D="1" dr="$A$48:$XFD$114" dn="Z_3E3BD59C_CE29_4B65_923B_9B544D7F76C6_.wvu.Rows" sId="2"/>
    <undo index="0" exp="area" ref3D="1" dr="$N$1:$N$1048576" dn="Z_2486A5D7_6DD4_4CC2_93ED_A364B48AF590_.wvu.Cols" sId="2"/>
    <rfmt sheetId="2" xfDxf="1" sqref="A16:XFD16" start="0" length="0">
      <dxf>
        <font>
          <sz val="14"/>
        </font>
      </dxf>
    </rfmt>
    <rcc rId="0" sId="2" dxf="1">
      <nc r="A16" t="inlineStr">
        <is>
          <t>2 02 25584 02 0000 150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16" t="inlineStr">
        <is>
          <t>Субсидии бюджетам субъектов Российской Федерации на оснащение региональных и муниципальных театров</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6"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6">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numFmt numFmtId="167" formatCode="#,##0.0"/>
        <alignment horizontal="left" vertical="top" wrapText="1" readingOrder="0"/>
        <border outline="0">
          <left style="thin">
            <color auto="1"/>
          </left>
          <right style="thin">
            <color auto="1"/>
          </right>
          <top style="thin">
            <color auto="1"/>
          </top>
          <bottom style="thin">
            <color auto="1"/>
          </bottom>
        </border>
      </dxf>
    </rfmt>
    <rcc rId="0" sId="2" dxf="1" numFmtId="4">
      <nc r="H1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16">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6"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6">
        <v>0</v>
      </nc>
      <ndxf>
        <numFmt numFmtId="167" formatCode="#,##0.0"/>
        <border outline="0">
          <left style="thin">
            <color indexed="64"/>
          </left>
          <right style="thin">
            <color indexed="64"/>
          </right>
          <top style="thin">
            <color indexed="64"/>
          </top>
          <bottom style="thin">
            <color indexed="64"/>
          </bottom>
        </border>
      </ndxf>
    </rcc>
    <rfmt sheetId="2" sqref="L16" start="0" length="0">
      <dxf>
        <numFmt numFmtId="167" formatCode="#,##0.0"/>
        <alignment horizontal="left" vertical="top" wrapText="1" readingOrder="0"/>
        <border outline="0">
          <left style="thin">
            <color auto="1"/>
          </left>
          <right style="thin">
            <color auto="1"/>
          </right>
          <top style="thin">
            <color auto="1"/>
          </top>
          <bottom style="thin">
            <color auto="1"/>
          </bottom>
        </border>
      </dxf>
    </rfmt>
    <rcc rId="0" sId="2" dxf="1">
      <nc r="N16">
        <f>IF(AND(E16=0,J16=0),"оба пусты","есть суммы")</f>
      </nc>
      <ndxf>
        <alignment horizontal="center" vertical="top" readingOrder="0"/>
      </ndxf>
    </rcc>
    <rfmt sheetId="2" sqref="O16" start="0" length="0">
      <dxf>
        <font>
          <sz val="11"/>
          <color theme="1"/>
          <name val="Times New Roman"/>
          <scheme val="none"/>
        </font>
      </dxf>
    </rfmt>
    <rcc rId="0" sId="2" dxf="1">
      <nc r="AK16" t="b">
        <v>0</v>
      </nc>
      <ndxf>
        <font>
          <i/>
          <sz val="14"/>
        </font>
      </ndxf>
    </rcc>
    <rcc rId="0" sId="2" dxf="1">
      <nc r="AL16" t="b">
        <v>0</v>
      </nc>
      <ndxf>
        <font>
          <i/>
          <sz val="14"/>
        </font>
      </ndxf>
    </rcc>
  </rrc>
  <rrc rId="1325" sId="2" ref="A16:XFD16" action="deleteRow">
    <undo index="0" exp="area" ref3D="1" dr="$N$1:$N$1048576" dn="Z_3E5816C7_A7F0_4410_8CE5_504B73C6501C_.wvu.Cols" sId="2"/>
    <undo index="12" exp="area" ref3D="1" dr="$A$47:$XFD$113" dn="Z_3E3BD59C_CE29_4B65_923B_9B544D7F76C6_.wvu.Rows" sId="2"/>
    <undo index="0" exp="area" ref3D="1" dr="$N$1:$N$1048576" dn="Z_2486A5D7_6DD4_4CC2_93ED_A364B48AF590_.wvu.Cols" sId="2"/>
    <rfmt sheetId="2" xfDxf="1" sqref="A16:XFD16" start="0" length="0">
      <dxf>
        <font>
          <sz val="14"/>
        </font>
      </dxf>
    </rfmt>
    <rcc rId="0" sId="2" dxf="1">
      <nc r="A16" t="inlineStr">
        <is>
          <t>2 02 25586 02 0000 150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6">
        <v>191281.9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191281.9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6"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6">
        <v>191281.9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numFmt numFmtId="167" formatCode="#,##0.0"/>
        <alignment horizontal="left" vertical="top" wrapText="1" readingOrder="0"/>
        <border outline="0">
          <left style="thin">
            <color auto="1"/>
          </left>
          <right style="thin">
            <color auto="1"/>
          </right>
          <top style="thin">
            <color auto="1"/>
          </top>
          <bottom style="thin">
            <color auto="1"/>
          </bottom>
        </border>
      </dxf>
    </rfmt>
    <rcc rId="0" sId="2" dxf="1" numFmtId="4">
      <nc r="H16">
        <v>202401.8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16">
        <v>202401.8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6"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6">
        <v>202401.8</v>
      </nc>
      <ndxf>
        <numFmt numFmtId="167" formatCode="#,##0.0"/>
        <border outline="0">
          <left style="thin">
            <color indexed="64"/>
          </left>
          <right style="thin">
            <color indexed="64"/>
          </right>
          <top style="thin">
            <color indexed="64"/>
          </top>
          <bottom style="thin">
            <color indexed="64"/>
          </bottom>
        </border>
      </ndxf>
    </rcc>
    <rfmt sheetId="2" sqref="L16" start="0" length="0">
      <dxf>
        <numFmt numFmtId="167" formatCode="#,##0.0"/>
        <alignment horizontal="left" vertical="top" wrapText="1" readingOrder="0"/>
        <border outline="0">
          <left style="thin">
            <color auto="1"/>
          </left>
          <right style="thin">
            <color auto="1"/>
          </right>
          <top style="thin">
            <color auto="1"/>
          </top>
          <bottom style="thin">
            <color auto="1"/>
          </bottom>
        </border>
      </dxf>
    </rfmt>
    <rcc rId="0" sId="2" dxf="1">
      <nc r="N16">
        <f>IF(AND(E16=0,J16=0),"оба пусты","есть суммы")</f>
      </nc>
      <ndxf>
        <alignment horizontal="center" vertical="top" readingOrder="0"/>
      </ndxf>
    </rcc>
    <rfmt sheetId="2" sqref="O16" start="0" length="0">
      <dxf>
        <font>
          <sz val="11"/>
          <color theme="1"/>
          <name val="Times New Roman"/>
          <scheme val="none"/>
        </font>
      </dxf>
    </rfmt>
    <rcc rId="0" sId="2" dxf="1">
      <nc r="AK16" t="b">
        <v>0</v>
      </nc>
      <ndxf>
        <font>
          <i/>
          <sz val="14"/>
        </font>
      </ndxf>
    </rcc>
    <rcc rId="0" sId="2" dxf="1">
      <nc r="AL16" t="b">
        <v>0</v>
      </nc>
      <ndxf>
        <font>
          <i/>
          <sz val="14"/>
        </font>
      </ndxf>
    </rcc>
  </rrc>
  <rrc rId="1326" sId="2" ref="A16:XFD16" action="deleteRow">
    <undo index="0" exp="area" ref3D="1" dr="$N$1:$N$1048576" dn="Z_3E5816C7_A7F0_4410_8CE5_504B73C6501C_.wvu.Cols" sId="2"/>
    <undo index="12" exp="area" ref3D="1" dr="$A$46:$XFD$112" dn="Z_3E3BD59C_CE29_4B65_923B_9B544D7F76C6_.wvu.Rows" sId="2"/>
    <undo index="0" exp="area" ref3D="1" dr="$N$1:$N$1048576" dn="Z_2486A5D7_6DD4_4CC2_93ED_A364B48AF590_.wvu.Cols" sId="2"/>
    <rfmt sheetId="2" xfDxf="1" sqref="A16:XFD16" start="0" length="0">
      <dxf>
        <font>
          <sz val="14"/>
        </font>
      </dxf>
    </rfmt>
    <rcc rId="0" sId="2" dxf="1">
      <nc r="A16" t="inlineStr">
        <is>
          <t>2 02 25590 00 0000 150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на техническое оснащение региональных и муниципальных музеев</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6">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6">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numFmt numFmtId="167" formatCode="#,##0.0"/>
        <alignment horizontal="left" vertical="top" wrapText="1" readingOrder="0"/>
        <border outline="0">
          <left style="thin">
            <color auto="1"/>
          </left>
          <right style="thin">
            <color auto="1"/>
          </right>
          <top style="thin">
            <color auto="1"/>
          </top>
          <bottom style="thin">
            <color auto="1"/>
          </bottom>
        </border>
      </dxf>
    </rfmt>
    <rcc rId="0" sId="2" dxf="1" numFmtId="4">
      <nc r="H1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16">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6">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6">
        <v>0</v>
      </nc>
      <ndxf>
        <numFmt numFmtId="167" formatCode="#,##0.0"/>
        <border outline="0">
          <left style="thin">
            <color indexed="64"/>
          </left>
          <right style="thin">
            <color indexed="64"/>
          </right>
          <top style="thin">
            <color indexed="64"/>
          </top>
          <bottom style="thin">
            <color indexed="64"/>
          </bottom>
        </border>
      </ndxf>
    </rcc>
    <rfmt sheetId="2" sqref="L16" start="0" length="0">
      <dxf>
        <numFmt numFmtId="167" formatCode="#,##0.0"/>
        <alignment horizontal="left" vertical="top" wrapText="1" readingOrder="0"/>
        <border outline="0">
          <left style="thin">
            <color auto="1"/>
          </left>
          <right style="thin">
            <color auto="1"/>
          </right>
          <top style="thin">
            <color auto="1"/>
          </top>
          <bottom style="thin">
            <color auto="1"/>
          </bottom>
        </border>
      </dxf>
    </rfmt>
    <rcc rId="0" sId="2" dxf="1">
      <nc r="N16">
        <f>IF(AND(E16=0,J16=0),"оба пусты","есть суммы")</f>
      </nc>
      <ndxf>
        <alignment horizontal="center" vertical="top" readingOrder="0"/>
      </ndxf>
    </rcc>
    <rfmt sheetId="2" sqref="O16" start="0" length="0">
      <dxf>
        <font>
          <i/>
          <sz val="14"/>
        </font>
      </dxf>
    </rfmt>
    <rfmt sheetId="2" sqref="P16" start="0" length="0">
      <dxf>
        <font>
          <i/>
          <sz val="14"/>
        </font>
      </dxf>
    </rfmt>
    <rcc rId="0" sId="2" dxf="1">
      <nc r="AK16" t="b">
        <v>0</v>
      </nc>
      <ndxf>
        <font>
          <i/>
          <sz val="14"/>
        </font>
      </ndxf>
    </rcc>
    <rcc rId="0" sId="2" dxf="1">
      <nc r="AL16" t="b">
        <v>0</v>
      </nc>
      <ndxf>
        <font>
          <i/>
          <sz val="14"/>
        </font>
      </ndxf>
    </rcc>
  </rrc>
  <rrc rId="1327" sId="2" ref="A16:XFD16" action="deleteRow">
    <undo index="0" exp="area" ref3D="1" dr="$N$1:$N$1048576" dn="Z_3E5816C7_A7F0_4410_8CE5_504B73C6501C_.wvu.Cols" sId="2"/>
    <undo index="12" exp="area" ref3D="1" dr="$A$45:$XFD$111" dn="Z_3E3BD59C_CE29_4B65_923B_9B544D7F76C6_.wvu.Rows" sId="2"/>
    <undo index="0" exp="area" ref3D="1" dr="$N$1:$N$1048576" dn="Z_2486A5D7_6DD4_4CC2_93ED_A364B48AF590_.wvu.Cols" sId="2"/>
    <rfmt sheetId="2" xfDxf="1" sqref="A16:XFD16" start="0" length="0">
      <dxf>
        <font>
          <i/>
          <sz val="14"/>
        </font>
      </dxf>
    </rfmt>
    <rcc rId="0" sId="2" dxf="1">
      <nc r="A16" t="inlineStr">
        <is>
          <t>2 02 25590 02 0000 150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субъектов Российской Федерации на техническое оснащение региональных и муниципальных музеев</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6">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6"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6"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6">
        <v>0</v>
      </nc>
      <ndxf>
        <font>
          <i val="0"/>
          <sz val="14"/>
        </font>
        <numFmt numFmtId="167" formatCode="#,##0.0"/>
        <border outline="0">
          <left style="thin">
            <color indexed="64"/>
          </left>
          <right style="thin">
            <color indexed="64"/>
          </right>
          <top style="thin">
            <color indexed="64"/>
          </top>
          <bottom style="thin">
            <color indexed="64"/>
          </bottom>
        </border>
      </ndxf>
    </rcc>
    <rfmt sheetId="2" sqref="L16"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c r="N16">
        <f>IF(AND(E16=0,J16=0),"оба пусты","есть суммы")</f>
      </nc>
      <ndxf>
        <font>
          <i val="0"/>
          <sz val="14"/>
        </font>
        <alignment horizontal="center" vertical="top" readingOrder="0"/>
      </ndxf>
    </rcc>
    <rcc rId="0" sId="2">
      <nc r="AK16" t="b">
        <v>0</v>
      </nc>
    </rcc>
    <rcc rId="0" sId="2">
      <nc r="AL16" t="b">
        <v>0</v>
      </nc>
    </rcc>
  </rrc>
  <rrc rId="1328" sId="2" ref="A16:XFD16" action="deleteRow">
    <undo index="0" exp="area" ref3D="1" dr="$N$1:$N$1048576" dn="Z_3E5816C7_A7F0_4410_8CE5_504B73C6501C_.wvu.Cols" sId="2"/>
    <undo index="12" exp="area" ref3D="1" dr="$A$44:$XFD$110" dn="Z_3E3BD59C_CE29_4B65_923B_9B544D7F76C6_.wvu.Rows" sId="2"/>
    <undo index="0" exp="area" ref3D="1" dr="$N$1:$N$1048576" dn="Z_2486A5D7_6DD4_4CC2_93ED_A364B48AF590_.wvu.Cols" sId="2"/>
    <rfmt sheetId="2" xfDxf="1" sqref="A16:XFD16" start="0" length="0">
      <dxf>
        <font>
          <i/>
          <sz val="14"/>
        </font>
      </dxf>
    </rfmt>
    <rcc rId="0" sId="2" dxf="1">
      <nc r="A16" t="inlineStr">
        <is>
          <t>2 02 25591 00 0000 150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6">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6">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6">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6">
        <v>0</v>
      </nc>
      <ndxf>
        <font>
          <i val="0"/>
          <sz val="14"/>
        </font>
        <numFmt numFmtId="167" formatCode="#,##0.0"/>
        <border outline="0">
          <left style="thin">
            <color indexed="64"/>
          </left>
          <right style="thin">
            <color indexed="64"/>
          </right>
          <top style="thin">
            <color indexed="64"/>
          </top>
          <bottom style="thin">
            <color indexed="64"/>
          </bottom>
        </border>
      </ndxf>
    </rcc>
    <rfmt sheetId="2" sqref="L16"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fmt sheetId="2" sqref="M16" start="0" length="0">
      <dxf>
        <font>
          <i val="0"/>
          <sz val="14"/>
        </font>
      </dxf>
    </rfmt>
    <rcc rId="0" sId="2" dxf="1">
      <nc r="N16">
        <f>IF(AND(E16=0,J16=0),"оба пусты","есть суммы")</f>
      </nc>
      <ndxf>
        <font>
          <i val="0"/>
          <sz val="14"/>
        </font>
        <alignment horizontal="center" vertical="top" readingOrder="0"/>
      </ndxf>
    </rcc>
    <rcc rId="0" sId="2">
      <nc r="AK16" t="b">
        <v>0</v>
      </nc>
    </rcc>
    <rcc rId="0" sId="2">
      <nc r="AL16" t="b">
        <v>0</v>
      </nc>
    </rcc>
  </rrc>
  <rrc rId="1329" sId="2" ref="A16:XFD16" action="deleteRow">
    <undo index="0" exp="area" ref3D="1" dr="$N$1:$N$1048576" dn="Z_3E5816C7_A7F0_4410_8CE5_504B73C6501C_.wvu.Cols" sId="2"/>
    <undo index="12" exp="area" ref3D="1" dr="$A$43:$XFD$109" dn="Z_3E3BD59C_CE29_4B65_923B_9B544D7F76C6_.wvu.Rows" sId="2"/>
    <undo index="0" exp="area" ref3D="1" dr="$N$1:$N$1048576" dn="Z_2486A5D7_6DD4_4CC2_93ED_A364B48AF590_.wvu.Cols" sId="2"/>
    <rfmt sheetId="2" xfDxf="1" sqref="A16:XFD16" start="0" length="0">
      <dxf>
        <font>
          <i/>
          <sz val="14"/>
        </font>
      </dxf>
    </rfmt>
    <rcc rId="0" sId="2" dxf="1">
      <nc r="A16" t="inlineStr">
        <is>
          <t>2 02 25591 02 0000 150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6">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6"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6"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6">
        <v>0</v>
      </nc>
      <ndxf>
        <font>
          <i val="0"/>
          <sz val="14"/>
        </font>
        <numFmt numFmtId="167" formatCode="#,##0.0"/>
        <border outline="0">
          <left style="thin">
            <color indexed="64"/>
          </left>
          <right style="thin">
            <color indexed="64"/>
          </right>
          <top style="thin">
            <color indexed="64"/>
          </top>
          <bottom style="thin">
            <color indexed="64"/>
          </bottom>
        </border>
      </ndxf>
    </rcc>
    <rfmt sheetId="2" sqref="L16"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c r="N16">
        <f>IF(AND(E16=0,J16=0),"оба пусты","есть суммы")</f>
      </nc>
      <ndxf>
        <font>
          <i val="0"/>
          <sz val="14"/>
        </font>
        <alignment horizontal="center" vertical="top" readingOrder="0"/>
      </ndxf>
    </rcc>
    <rfmt sheetId="2" sqref="O16" start="0" length="0">
      <dxf>
        <font>
          <i val="0"/>
          <sz val="11"/>
          <color theme="1"/>
          <name val="Times New Roman"/>
          <scheme val="none"/>
        </font>
      </dxf>
    </rfmt>
    <rfmt sheetId="2" sqref="P16" start="0" length="0">
      <dxf>
        <font>
          <i val="0"/>
          <sz val="14"/>
        </font>
      </dxf>
    </rfmt>
    <rcc rId="0" sId="2">
      <nc r="AK16" t="b">
        <v>0</v>
      </nc>
    </rcc>
    <rcc rId="0" sId="2">
      <nc r="AL16" t="b">
        <v>0</v>
      </nc>
    </rcc>
  </rrc>
  <rrc rId="1330" sId="2" ref="A16:XFD16" action="deleteRow">
    <undo index="0" exp="area" ref3D="1" dr="$N$1:$N$1048576" dn="Z_3E5816C7_A7F0_4410_8CE5_504B73C6501C_.wvu.Cols" sId="2"/>
    <undo index="12" exp="area" ref3D="1" dr="$A$42:$XFD$108" dn="Z_3E3BD59C_CE29_4B65_923B_9B544D7F76C6_.wvu.Rows" sId="2"/>
    <undo index="0" exp="area" ref3D="1" dr="$N$1:$N$1048576" dn="Z_2486A5D7_6DD4_4CC2_93ED_A364B48AF590_.wvu.Cols" sId="2"/>
    <rfmt sheetId="2" xfDxf="1" sqref="A16:XFD16" start="0" length="0">
      <dxf>
        <font>
          <sz val="14"/>
        </font>
      </dxf>
    </rfmt>
    <rcc rId="0" sId="2" dxf="1">
      <nc r="A16" t="inlineStr">
        <is>
          <t>2 02 25597 00 0000 150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на реконструкцию и капитальный ремонт региональных и муниципальных музеев</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6">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6">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umFmtId="4">
      <nc r="H16">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6">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6">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6">
        <v>0</v>
      </nc>
      <ndxf>
        <numFmt numFmtId="167" formatCode="#,##0.0"/>
        <border outline="0">
          <left style="thin">
            <color indexed="64"/>
          </left>
          <right style="thin">
            <color indexed="64"/>
          </right>
          <top style="thin">
            <color indexed="64"/>
          </top>
          <bottom style="thin">
            <color indexed="64"/>
          </bottom>
        </border>
      </ndxf>
    </rcc>
    <rfmt sheetId="2" sqref="L16"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fmt sheetId="2" sqref="M16" start="0" length="0">
      <dxf>
        <font>
          <i/>
          <sz val="14"/>
        </font>
      </dxf>
    </rfmt>
    <rcc rId="0" sId="2" dxf="1">
      <nc r="N16">
        <f>IF(AND(E16=0,J16=0),"оба пусты","есть суммы")</f>
      </nc>
      <ndxf>
        <alignment horizontal="center" vertical="top" readingOrder="0"/>
      </ndxf>
    </rcc>
    <rfmt sheetId="2" sqref="O16" start="0" length="0">
      <dxf>
        <font>
          <i/>
          <sz val="14"/>
        </font>
      </dxf>
    </rfmt>
    <rfmt sheetId="2" sqref="P16" start="0" length="0">
      <dxf>
        <font>
          <i/>
          <sz val="14"/>
        </font>
      </dxf>
    </rfmt>
    <rcc rId="0" sId="2" dxf="1">
      <nc r="AK16" t="b">
        <v>0</v>
      </nc>
      <ndxf>
        <font>
          <i/>
          <sz val="14"/>
        </font>
      </ndxf>
    </rcc>
    <rcc rId="0" sId="2" dxf="1">
      <nc r="AL16" t="b">
        <v>0</v>
      </nc>
      <ndxf>
        <font>
          <i/>
          <sz val="14"/>
        </font>
      </ndxf>
    </rcc>
  </rrc>
  <rrc rId="1331" sId="2" ref="A16:XFD16" action="deleteRow">
    <undo index="0" exp="area" ref3D="1" dr="$N$1:$N$1048576" dn="Z_3E5816C7_A7F0_4410_8CE5_504B73C6501C_.wvu.Cols" sId="2"/>
    <undo index="12" exp="area" ref3D="1" dr="$A$41:$XFD$107" dn="Z_3E3BD59C_CE29_4B65_923B_9B544D7F76C6_.wvu.Rows" sId="2"/>
    <undo index="0" exp="area" ref3D="1" dr="$N$1:$N$1048576" dn="Z_2486A5D7_6DD4_4CC2_93ED_A364B48AF590_.wvu.Cols" sId="2"/>
    <rfmt sheetId="2" xfDxf="1" sqref="A16:XFD16" start="0" length="0">
      <dxf>
        <font>
          <i/>
          <sz val="14"/>
        </font>
      </dxf>
    </rfmt>
    <rcc rId="0" sId="2" dxf="1">
      <nc r="A16" t="inlineStr">
        <is>
          <t>2 02 25597 02 0000 150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субъектов Российской Федерации на реконструкцию и капитальный ремонт региональных и муниципальных музеев</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6">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6"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6"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6">
        <v>0</v>
      </nc>
      <ndxf>
        <font>
          <i val="0"/>
          <sz val="14"/>
        </font>
        <numFmt numFmtId="167" formatCode="#,##0.0"/>
        <border outline="0">
          <left style="thin">
            <color indexed="64"/>
          </left>
          <right style="thin">
            <color indexed="64"/>
          </right>
          <top style="thin">
            <color indexed="64"/>
          </top>
          <bottom style="thin">
            <color indexed="64"/>
          </bottom>
        </border>
      </ndxf>
    </rcc>
    <rfmt sheetId="2" sqref="L16"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c r="N16">
        <f>IF(AND(E16=0,J16=0),"оба пусты","есть суммы")</f>
      </nc>
      <ndxf>
        <font>
          <i val="0"/>
          <sz val="14"/>
        </font>
        <alignment horizontal="center" vertical="top" readingOrder="0"/>
      </ndxf>
    </rcc>
    <rfmt sheetId="2" sqref="O16" start="0" length="0">
      <dxf>
        <font>
          <i val="0"/>
          <sz val="11"/>
          <color theme="1"/>
          <name val="Times New Roman"/>
          <scheme val="none"/>
        </font>
      </dxf>
    </rfmt>
    <rfmt sheetId="2" sqref="P16" start="0" length="0">
      <dxf>
        <font>
          <i val="0"/>
          <sz val="14"/>
        </font>
      </dxf>
    </rfmt>
    <rcc rId="0" sId="2">
      <nc r="AK16" t="b">
        <v>0</v>
      </nc>
    </rcc>
    <rcc rId="0" sId="2">
      <nc r="AL16" t="b">
        <v>0</v>
      </nc>
    </rcc>
  </rrc>
  <rrc rId="1332" sId="2" ref="A16:XFD16" action="deleteRow">
    <undo index="0" exp="area" ref3D="1" dr="$N$1:$N$1048576" dn="Z_3E5816C7_A7F0_4410_8CE5_504B73C6501C_.wvu.Cols" sId="2"/>
    <undo index="12" exp="area" ref3D="1" dr="$A$40:$XFD$106" dn="Z_3E3BD59C_CE29_4B65_923B_9B544D7F76C6_.wvu.Rows" sId="2"/>
    <undo index="0" exp="area" ref3D="1" dr="$N$1:$N$1048576" dn="Z_2486A5D7_6DD4_4CC2_93ED_A364B48AF590_.wvu.Cols" sId="2"/>
    <rfmt sheetId="2" xfDxf="1" sqref="A16:XFD16" start="0" length="0">
      <dxf>
        <font>
          <sz val="14"/>
        </font>
      </dxf>
    </rfmt>
    <rcc rId="0" sId="2" dxf="1">
      <nc r="A16" t="inlineStr">
        <is>
          <t>2 02 25599 00 0000 150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на подготовку проектов межевания земельных участков и на проведение кадастровых работ</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6">
        <v>29374.2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29374.2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6">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6">
        <v>29374.2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6">
        <v>29374.2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6">
        <v>29374.2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6">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6">
        <v>29374.2</v>
      </nc>
      <ndxf>
        <numFmt numFmtId="167" formatCode="#,##0.0"/>
        <border outline="0">
          <left style="thin">
            <color indexed="64"/>
          </left>
          <right style="thin">
            <color indexed="64"/>
          </right>
          <top style="thin">
            <color indexed="64"/>
          </top>
          <bottom style="thin">
            <color indexed="64"/>
          </bottom>
        </border>
      </ndxf>
    </rcc>
    <rfmt sheetId="2" sqref="L16"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16">
        <f>IF(AND(E16=0,J16=0),"оба пусты","есть суммы")</f>
      </nc>
      <ndxf>
        <alignment horizontal="center" vertical="top" readingOrder="0"/>
      </ndxf>
    </rcc>
    <rfmt sheetId="2" sqref="O16" start="0" length="0">
      <dxf>
        <font>
          <sz val="11"/>
          <color theme="1"/>
          <name val="Times New Roman"/>
          <scheme val="none"/>
        </font>
      </dxf>
    </rfmt>
    <rcc rId="0" sId="2" dxf="1">
      <nc r="AK16" t="b">
        <v>0</v>
      </nc>
      <ndxf>
        <font>
          <i/>
          <sz val="14"/>
        </font>
      </ndxf>
    </rcc>
    <rcc rId="0" sId="2" dxf="1">
      <nc r="AL16" t="b">
        <v>0</v>
      </nc>
      <ndxf>
        <font>
          <i/>
          <sz val="14"/>
        </font>
      </ndxf>
    </rcc>
  </rrc>
  <rrc rId="1333" sId="2" ref="A16:XFD16" action="deleteRow">
    <undo index="0" exp="area" ref3D="1" dr="$N$1:$N$1048576" dn="Z_3E5816C7_A7F0_4410_8CE5_504B73C6501C_.wvu.Cols" sId="2"/>
    <undo index="12" exp="area" ref3D="1" dr="$A$39:$XFD$105" dn="Z_3E3BD59C_CE29_4B65_923B_9B544D7F76C6_.wvu.Rows" sId="2"/>
    <undo index="0" exp="area" ref3D="1" dr="$N$1:$N$1048576" dn="Z_2486A5D7_6DD4_4CC2_93ED_A364B48AF590_.wvu.Cols" sId="2"/>
    <rfmt sheetId="2" xfDxf="1" sqref="A16:XFD16" start="0" length="0">
      <dxf>
        <font>
          <sz val="14"/>
        </font>
      </dxf>
    </rfmt>
    <rcc rId="0" sId="2" dxf="1">
      <nc r="A16" t="inlineStr">
        <is>
          <t>2 02 25599 02 0000 150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субъектов Российской Федерации на подготовку проектов межевания земельных участков и на проведение кадастровых работ</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6">
        <v>29374.2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29374.2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6"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6">
        <v>29374.2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6">
        <v>29374.2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6">
        <v>29374.2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6"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6">
        <v>29374.2</v>
      </nc>
      <ndxf>
        <numFmt numFmtId="167" formatCode="#,##0.0"/>
        <border outline="0">
          <left style="thin">
            <color indexed="64"/>
          </left>
          <right style="thin">
            <color indexed="64"/>
          </right>
          <top style="thin">
            <color indexed="64"/>
          </top>
          <bottom style="thin">
            <color indexed="64"/>
          </bottom>
        </border>
      </ndxf>
    </rcc>
    <rfmt sheetId="2" sqref="L16"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fmt sheetId="2" sqref="M16" start="0" length="0">
      <dxf>
        <font>
          <i/>
          <sz val="14"/>
        </font>
      </dxf>
    </rfmt>
    <rcc rId="0" sId="2" dxf="1">
      <nc r="N16">
        <f>IF(AND(E16=0,J16=0),"оба пусты","есть суммы")</f>
      </nc>
      <ndxf>
        <alignment horizontal="center" vertical="top" readingOrder="0"/>
      </ndxf>
    </rcc>
    <rfmt sheetId="2" sqref="O16" start="0" length="0">
      <dxf>
        <font>
          <sz val="11"/>
          <color theme="1"/>
          <name val="Times New Roman"/>
          <scheme val="none"/>
        </font>
      </dxf>
    </rfmt>
    <rcc rId="0" sId="2" dxf="1">
      <nc r="AK16" t="b">
        <v>0</v>
      </nc>
      <ndxf>
        <font>
          <i/>
          <sz val="14"/>
        </font>
      </ndxf>
    </rcc>
    <rcc rId="0" sId="2" dxf="1">
      <nc r="AL16" t="b">
        <v>0</v>
      </nc>
      <ndxf>
        <font>
          <i/>
          <sz val="14"/>
        </font>
      </ndxf>
    </rcc>
  </rrc>
  <rrc rId="1334" sId="2" ref="A16:XFD16" action="deleteRow">
    <undo index="0" exp="area" ref3D="1" dr="$N$1:$N$1048576" dn="Z_3E5816C7_A7F0_4410_8CE5_504B73C6501C_.wvu.Cols" sId="2"/>
    <undo index="12" exp="area" ref3D="1" dr="$A$38:$XFD$104" dn="Z_3E3BD59C_CE29_4B65_923B_9B544D7F76C6_.wvu.Rows" sId="2"/>
    <undo index="0" exp="area" ref3D="1" dr="$N$1:$N$1048576" dn="Z_2486A5D7_6DD4_4CC2_93ED_A364B48AF590_.wvu.Cols" sId="2"/>
    <rfmt sheetId="2" xfDxf="1" sqref="A16:XFD16" start="0" length="0">
      <dxf>
        <font>
          <sz val="14"/>
        </font>
      </dxf>
    </rfmt>
    <rcc rId="0" sId="2" dxf="1">
      <nc r="A16" t="inlineStr">
        <is>
          <t>2 02 25750 00 0000 150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на реализацию мероприятий по модернизации школьных систем образования</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6">
        <v>581076.80000000005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581076.80000000005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6">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6">
        <v>581076.80000000005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6">
        <v>100818.2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6">
        <v>100818.2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6">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6">
        <v>100818.2</v>
      </nc>
      <ndxf>
        <numFmt numFmtId="167" formatCode="#,##0.0"/>
        <border outline="0">
          <left style="thin">
            <color indexed="64"/>
          </left>
          <right style="thin">
            <color indexed="64"/>
          </right>
          <top style="thin">
            <color indexed="64"/>
          </top>
          <bottom style="thin">
            <color indexed="64"/>
          </bottom>
        </border>
      </ndxf>
    </rcc>
    <rfmt sheetId="2" sqref="L16"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c r="N16">
        <f>IF(AND(E16=0,J16=0),"оба пусты","есть суммы")</f>
      </nc>
      <ndxf>
        <alignment horizontal="center" vertical="top" readingOrder="0"/>
      </ndxf>
    </rcc>
    <rfmt sheetId="2" sqref="O16" start="0" length="0">
      <dxf>
        <font>
          <i/>
          <sz val="14"/>
        </font>
      </dxf>
    </rfmt>
    <rfmt sheetId="2" sqref="P16" start="0" length="0">
      <dxf>
        <font>
          <i/>
          <sz val="14"/>
        </font>
      </dxf>
    </rfmt>
    <rcc rId="0" sId="2" dxf="1">
      <nc r="AK16" t="b">
        <v>0</v>
      </nc>
      <ndxf>
        <font>
          <i/>
          <sz val="14"/>
        </font>
      </ndxf>
    </rcc>
    <rcc rId="0" sId="2" dxf="1">
      <nc r="AL16" t="b">
        <v>0</v>
      </nc>
      <ndxf>
        <font>
          <i/>
          <sz val="14"/>
        </font>
      </ndxf>
    </rcc>
  </rrc>
  <rrc rId="1335" sId="2" ref="A16:XFD16" action="deleteRow">
    <undo index="0" exp="area" ref3D="1" dr="$N$1:$N$1048576" dn="Z_3E5816C7_A7F0_4410_8CE5_504B73C6501C_.wvu.Cols" sId="2"/>
    <undo index="12" exp="area" ref3D="1" dr="$A$37:$XFD$103" dn="Z_3E3BD59C_CE29_4B65_923B_9B544D7F76C6_.wvu.Rows" sId="2"/>
    <undo index="0" exp="area" ref3D="1" dr="$N$1:$N$1048576" dn="Z_2486A5D7_6DD4_4CC2_93ED_A364B48AF590_.wvu.Cols" sId="2"/>
    <rfmt sheetId="2" xfDxf="1" sqref="A16:XFD16" start="0" length="0">
      <dxf>
        <font>
          <i/>
          <sz val="14"/>
        </font>
      </dxf>
    </rfmt>
    <rcc rId="0" sId="2" dxf="1">
      <nc r="A16" t="inlineStr">
        <is>
          <t>2 02 25750 02 0000 150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субъектов Российской Федерации на реализацию мероприятий по модернизации школьных систем образования</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6">
        <v>581076.80000000005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581076.80000000005</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6"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6">
        <v>581076.80000000005</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6">
        <v>100818.2</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6">
        <v>100818.2</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6"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6">
        <v>100818.2</v>
      </nc>
      <ndxf>
        <font>
          <i val="0"/>
          <sz val="14"/>
        </font>
        <numFmt numFmtId="167" formatCode="#,##0.0"/>
        <border outline="0">
          <left style="thin">
            <color indexed="64"/>
          </left>
          <right style="thin">
            <color indexed="64"/>
          </right>
          <top style="thin">
            <color indexed="64"/>
          </top>
          <bottom style="thin">
            <color indexed="64"/>
          </bottom>
        </border>
      </ndxf>
    </rcc>
    <rfmt sheetId="2" sqref="L16"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c r="N16">
        <f>IF(AND(E16=0,J16=0),"оба пусты","есть суммы")</f>
      </nc>
      <ndxf>
        <font>
          <i val="0"/>
          <sz val="14"/>
        </font>
        <alignment horizontal="center" vertical="top" readingOrder="0"/>
      </ndxf>
    </rcc>
    <rfmt sheetId="2" sqref="O16" start="0" length="0">
      <dxf>
        <font>
          <i val="0"/>
          <sz val="11"/>
          <color theme="1"/>
          <name val="Times New Roman"/>
          <scheme val="none"/>
        </font>
      </dxf>
    </rfmt>
    <rfmt sheetId="2" sqref="P16" start="0" length="0">
      <dxf>
        <font>
          <i val="0"/>
          <sz val="14"/>
        </font>
      </dxf>
    </rfmt>
    <rcc rId="0" sId="2">
      <nc r="AK16" t="b">
        <v>0</v>
      </nc>
    </rcc>
    <rcc rId="0" sId="2">
      <nc r="AL16" t="b">
        <v>0</v>
      </nc>
    </rcc>
  </rrc>
  <rrc rId="1336" sId="2" ref="A16:XFD16" action="deleteRow">
    <undo index="0" exp="area" ref3D="1" dr="$N$1:$N$1048576" dn="Z_3E5816C7_A7F0_4410_8CE5_504B73C6501C_.wvu.Cols" sId="2"/>
    <undo index="12" exp="area" ref3D="1" dr="$A$36:$XFD$102" dn="Z_3E3BD59C_CE29_4B65_923B_9B544D7F76C6_.wvu.Rows" sId="2"/>
    <undo index="0" exp="area" ref3D="1" dr="$N$1:$N$1048576" dn="Z_2486A5D7_6DD4_4CC2_93ED_A364B48AF590_.wvu.Cols" sId="2"/>
    <rfmt sheetId="2" xfDxf="1" sqref="A16:XFD16" start="0" length="0">
      <dxf>
        <font>
          <sz val="14"/>
        </font>
      </dxf>
    </rfmt>
    <rcc rId="0" sId="2" dxf="1">
      <nc r="A16" t="inlineStr">
        <is>
          <t>2 02 25752 00 0000 150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6">
        <v>66063.899999999994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66063.899999999994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6">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6">
        <v>66063.899999999994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6">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6">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6">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6">
        <v>0</v>
      </nc>
      <ndxf>
        <numFmt numFmtId="167" formatCode="#,##0.0"/>
        <border outline="0">
          <left style="thin">
            <color indexed="64"/>
          </left>
          <right style="thin">
            <color indexed="64"/>
          </right>
          <top style="thin">
            <color indexed="64"/>
          </top>
          <bottom style="thin">
            <color indexed="64"/>
          </bottom>
        </border>
      </ndxf>
    </rcc>
    <rfmt sheetId="2" sqref="L16"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c r="N16">
        <f>IF(AND(E16=0,J16=0),"оба пусты","есть суммы")</f>
      </nc>
      <ndxf>
        <alignment horizontal="center" vertical="top" readingOrder="0"/>
      </ndxf>
    </rcc>
    <rfmt sheetId="2" sqref="O16" start="0" length="0">
      <dxf>
        <font>
          <i/>
          <sz val="14"/>
        </font>
      </dxf>
    </rfmt>
    <rfmt sheetId="2" sqref="P16" start="0" length="0">
      <dxf>
        <font>
          <i/>
          <sz val="14"/>
        </font>
      </dxf>
    </rfmt>
    <rcc rId="0" sId="2" dxf="1">
      <nc r="AK16" t="b">
        <v>0</v>
      </nc>
      <ndxf>
        <font>
          <i/>
          <sz val="14"/>
        </font>
      </ndxf>
    </rcc>
    <rcc rId="0" sId="2" dxf="1">
      <nc r="AL16" t="b">
        <v>0</v>
      </nc>
      <ndxf>
        <font>
          <i/>
          <sz val="14"/>
        </font>
      </ndxf>
    </rcc>
  </rrc>
  <rrc rId="1337" sId="2" ref="A16:XFD16" action="deleteRow">
    <undo index="0" exp="area" ref3D="1" dr="$N$1:$N$1048576" dn="Z_3E5816C7_A7F0_4410_8CE5_504B73C6501C_.wvu.Cols" sId="2"/>
    <undo index="12" exp="area" ref3D="1" dr="$A$35:$XFD$101" dn="Z_3E3BD59C_CE29_4B65_923B_9B544D7F76C6_.wvu.Rows" sId="2"/>
    <undo index="0" exp="area" ref3D="1" dr="$N$1:$N$1048576" dn="Z_2486A5D7_6DD4_4CC2_93ED_A364B48AF590_.wvu.Cols" sId="2"/>
    <rfmt sheetId="2" xfDxf="1" sqref="A16:XFD16" start="0" length="0">
      <dxf>
        <font>
          <i/>
          <sz val="14"/>
        </font>
      </dxf>
    </rfmt>
    <rcc rId="0" sId="2" dxf="1">
      <nc r="A16" t="inlineStr">
        <is>
          <t>2 02 25752 02 0000 150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6">
        <v>66063.899999999994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66063.899999999994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6"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6">
        <v>66063.899999999994</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6"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6">
        <v>0</v>
      </nc>
      <ndxf>
        <font>
          <i val="0"/>
          <sz val="14"/>
        </font>
        <numFmt numFmtId="167" formatCode="#,##0.0"/>
        <border outline="0">
          <left style="thin">
            <color indexed="64"/>
          </left>
          <right style="thin">
            <color indexed="64"/>
          </right>
          <top style="thin">
            <color indexed="64"/>
          </top>
          <bottom style="thin">
            <color indexed="64"/>
          </bottom>
        </border>
      </ndxf>
    </rcc>
    <rfmt sheetId="2" sqref="L16"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c r="N16">
        <f>IF(AND(E16=0,J16=0),"оба пусты","есть суммы")</f>
      </nc>
      <ndxf>
        <font>
          <i val="0"/>
          <sz val="14"/>
        </font>
        <alignment horizontal="center" vertical="top" readingOrder="0"/>
      </ndxf>
    </rcc>
    <rfmt sheetId="2" sqref="O16" start="0" length="0">
      <dxf>
        <font>
          <b/>
          <i val="0"/>
          <sz val="14"/>
        </font>
      </dxf>
    </rfmt>
    <rfmt sheetId="2" sqref="P16" start="0" length="0">
      <dxf>
        <font>
          <b/>
          <i val="0"/>
          <sz val="14"/>
        </font>
      </dxf>
    </rfmt>
    <rcc rId="0" sId="2">
      <nc r="AK16" t="b">
        <v>0</v>
      </nc>
    </rcc>
    <rcc rId="0" sId="2">
      <nc r="AL16" t="b">
        <v>0</v>
      </nc>
    </rcc>
  </rrc>
  <rrc rId="1338" sId="2" ref="A16:XFD16" action="deleteRow">
    <undo index="0" exp="area" ref3D="1" dr="$N$1:$N$1048576" dn="Z_3E5816C7_A7F0_4410_8CE5_504B73C6501C_.wvu.Cols" sId="2"/>
    <undo index="12" exp="area" ref3D="1" dr="$A$34:$XFD$100" dn="Z_3E3BD59C_CE29_4B65_923B_9B544D7F76C6_.wvu.Rows" sId="2"/>
    <undo index="0" exp="area" ref3D="1" dr="$N$1:$N$1048576" dn="Z_2486A5D7_6DD4_4CC2_93ED_A364B48AF590_.wvu.Cols" sId="2"/>
    <rfmt sheetId="2" xfDxf="1" sqref="A16:XFD16" start="0" length="0">
      <dxf>
        <font>
          <b/>
          <sz val="14"/>
        </font>
      </dxf>
    </rfmt>
    <rcc rId="0" sId="2" dxf="1">
      <nc r="A16" t="inlineStr">
        <is>
          <t>2 02 25753 00 0000 150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на софинансирование закупки и монтажа оборудования для создания «умных» спортивных площадок</t>
        </is>
      </nc>
      <ndxf>
        <font>
          <b val="0"/>
          <sz val="14"/>
          <color rgb="FF000000"/>
        </font>
        <alignment horizontal="justify" vertical="center" wrapText="1" readingOrder="0"/>
        <border outline="0">
          <left style="thin">
            <color auto="1"/>
          </left>
          <top style="thin">
            <color auto="1"/>
          </top>
          <bottom style="thin">
            <color auto="1"/>
          </bottom>
        </border>
      </ndxf>
    </rcc>
    <rcc rId="0" sId="2" dxf="1" numFmtId="4">
      <nc r="C16">
        <v>12000</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12000</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6">
        <v>0</v>
      </nc>
      <ndxf>
        <font>
          <b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6">
        <v>12000</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font>
          <b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umFmtId="4">
      <nc r="H16">
        <v>36000</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6">
        <v>36000</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6">
        <v>0</v>
      </nc>
      <ndxf>
        <font>
          <b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6">
        <v>36000</v>
      </nc>
      <ndxf>
        <font>
          <b val="0"/>
          <sz val="14"/>
        </font>
        <numFmt numFmtId="167" formatCode="#,##0.0"/>
        <border outline="0">
          <left style="thin">
            <color indexed="64"/>
          </left>
          <right style="thin">
            <color indexed="64"/>
          </right>
          <top style="thin">
            <color indexed="64"/>
          </top>
          <bottom style="thin">
            <color indexed="64"/>
          </bottom>
        </border>
      </ndxf>
    </rcc>
    <rfmt sheetId="2" sqref="L16" start="0" length="0">
      <dxf>
        <font>
          <b val="0"/>
          <sz val="14"/>
        </font>
        <alignment horizontal="left" vertical="top" wrapText="1" readingOrder="0"/>
        <border outline="0">
          <left style="thin">
            <color indexed="64"/>
          </left>
          <right style="thin">
            <color indexed="64"/>
          </right>
          <top style="thin">
            <color indexed="64"/>
          </top>
          <bottom style="thin">
            <color indexed="64"/>
          </bottom>
        </border>
      </dxf>
    </rfmt>
    <rfmt sheetId="2" sqref="M16" start="0" length="0">
      <dxf>
        <font>
          <b val="0"/>
          <sz val="14"/>
        </font>
      </dxf>
    </rfmt>
    <rcc rId="0" sId="2" dxf="1">
      <nc r="N16">
        <f>IF(AND(E16=0,J16=0),"оба пусты","есть суммы")</f>
      </nc>
      <ndxf>
        <font>
          <b val="0"/>
          <sz val="14"/>
        </font>
        <alignment horizontal="center" vertical="top" readingOrder="0"/>
      </ndxf>
    </rcc>
    <rfmt sheetId="2" sqref="O16" start="0" length="0">
      <dxf>
        <font>
          <b val="0"/>
          <sz val="11"/>
          <color theme="1"/>
          <name val="Times New Roman"/>
          <scheme val="none"/>
        </font>
      </dxf>
    </rfmt>
    <rfmt sheetId="2" sqref="P16" start="0" length="0">
      <dxf>
        <font>
          <b val="0"/>
          <sz val="14"/>
        </font>
      </dxf>
    </rfmt>
    <rcc rId="0" sId="2" dxf="1">
      <nc r="AK16" t="b">
        <v>0</v>
      </nc>
      <ndxf>
        <font>
          <b val="0"/>
          <i/>
          <sz val="14"/>
        </font>
      </ndxf>
    </rcc>
    <rcc rId="0" sId="2" dxf="1">
      <nc r="AL16" t="b">
        <v>0</v>
      </nc>
      <ndxf>
        <font>
          <b val="0"/>
          <i/>
          <sz val="14"/>
        </font>
      </ndxf>
    </rcc>
  </rrc>
  <rrc rId="1339" sId="2" ref="A16:XFD16" action="deleteRow">
    <undo index="0" exp="area" ref3D="1" dr="$N$1:$N$1048576" dn="Z_3E5816C7_A7F0_4410_8CE5_504B73C6501C_.wvu.Cols" sId="2"/>
    <undo index="12" exp="area" ref3D="1" dr="$A$33:$XFD$99" dn="Z_3E3BD59C_CE29_4B65_923B_9B544D7F76C6_.wvu.Rows" sId="2"/>
    <undo index="0" exp="area" ref3D="1" dr="$N$1:$N$1048576" dn="Z_2486A5D7_6DD4_4CC2_93ED_A364B48AF590_.wvu.Cols" sId="2"/>
    <rfmt sheetId="2" xfDxf="1" sqref="A16:XFD16" start="0" length="0">
      <dxf>
        <font>
          <sz val="14"/>
        </font>
      </dxf>
    </rfmt>
    <rcc rId="0" sId="2" dxf="1">
      <nc r="A16" t="inlineStr">
        <is>
          <t>2 02 25753 02 0000 150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субъектов Российской Федерации на софинансирование закупки и монтажа оборудования для создания «умных» спортивных площадок</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6">
        <v>12000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12000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6"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6">
        <v>12000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6">
        <v>36000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6">
        <v>36000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6"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6">
        <v>36000</v>
      </nc>
      <ndxf>
        <numFmt numFmtId="167" formatCode="#,##0.0"/>
        <border outline="0">
          <left style="thin">
            <color indexed="64"/>
          </left>
          <right style="thin">
            <color indexed="64"/>
          </right>
          <top style="thin">
            <color indexed="64"/>
          </top>
          <bottom style="thin">
            <color indexed="64"/>
          </bottom>
        </border>
      </ndxf>
    </rcc>
    <rfmt sheetId="2" sqref="L16" start="0" length="0">
      <dxf>
        <alignment horizontal="left" vertical="top" wrapText="1" readingOrder="0"/>
        <border outline="0">
          <left style="thin">
            <color indexed="64"/>
          </left>
          <right style="thin">
            <color indexed="64"/>
          </right>
          <top style="thin">
            <color indexed="64"/>
          </top>
          <bottom style="thin">
            <color indexed="64"/>
          </bottom>
        </border>
      </dxf>
    </rfmt>
    <rfmt sheetId="2" sqref="M16" start="0" length="0">
      <dxf>
        <font>
          <i/>
          <sz val="14"/>
        </font>
      </dxf>
    </rfmt>
    <rcc rId="0" sId="2" dxf="1">
      <nc r="N16">
        <f>IF(AND(E16=0,J16=0),"оба пусты","есть суммы")</f>
      </nc>
      <ndxf>
        <alignment horizontal="center" vertical="top" readingOrder="0"/>
      </ndxf>
    </rcc>
    <rfmt sheetId="2" sqref="O16" start="0" length="0">
      <dxf>
        <font>
          <sz val="11"/>
          <color theme="1"/>
          <name val="Times New Roman"/>
          <scheme val="none"/>
        </font>
      </dxf>
    </rfmt>
    <rcc rId="0" sId="2" dxf="1">
      <nc r="AK16" t="b">
        <v>0</v>
      </nc>
      <ndxf>
        <font>
          <i/>
          <sz val="14"/>
        </font>
      </ndxf>
    </rcc>
    <rcc rId="0" sId="2" dxf="1">
      <nc r="AL16" t="b">
        <v>0</v>
      </nc>
      <ndxf>
        <font>
          <i/>
          <sz val="14"/>
        </font>
      </ndxf>
    </rcc>
  </rrc>
  <rrc rId="1340" sId="2" ref="A16:XFD16" action="deleteRow">
    <undo index="0" exp="area" ref3D="1" dr="$N$1:$N$1048576" dn="Z_3E5816C7_A7F0_4410_8CE5_504B73C6501C_.wvu.Cols" sId="2"/>
    <undo index="12" exp="area" ref3D="1" dr="$A$32:$XFD$98" dn="Z_3E3BD59C_CE29_4B65_923B_9B544D7F76C6_.wvu.Rows" sId="2"/>
    <undo index="0" exp="area" ref3D="1" dr="$N$1:$N$1048576" dn="Z_2486A5D7_6DD4_4CC2_93ED_A364B48AF590_.wvu.Cols" sId="2"/>
    <rfmt sheetId="2" xfDxf="1" sqref="A16:XFD16" start="0" length="0">
      <dxf>
        <font>
          <sz val="14"/>
        </font>
      </dxf>
    </rfmt>
    <rcc rId="0" sId="2" dxf="1">
      <nc r="A16" t="inlineStr">
        <is>
          <t>2 02 25766 00 0000 150</t>
        </is>
      </nc>
      <ndxf>
        <font>
          <sz val="14"/>
          <color rgb="FF000000"/>
        </font>
        <fill>
          <patternFill patternType="solid">
            <bgColor theme="9" tint="0.79998168889431442"/>
          </patternFill>
        </fill>
        <alignment horizontal="center" vertical="center" wrapText="1" readingOrder="0"/>
        <border outline="0">
          <left style="thin">
            <color auto="1"/>
          </left>
          <right style="thin">
            <color auto="1"/>
          </right>
          <top style="thin">
            <color auto="1"/>
          </top>
          <bottom style="thin">
            <color auto="1"/>
          </bottom>
        </border>
      </ndxf>
    </rcc>
    <rcc rId="0" sId="2" dxf="1">
      <nc r="B16" t="inlineStr">
        <is>
          <t>Субсидии бюджетам на развитие зарядной инфраструктуры для электромобилей</t>
        </is>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2" dxf="1" numFmtId="4">
      <nc r="C1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6">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G16" start="0" length="0">
      <dxf>
        <numFmt numFmtId="167" formatCode="#,##0.0"/>
        <alignment horizontal="left" vertical="top" wrapText="1" readingOrder="0"/>
        <border outline="0">
          <left style="thin">
            <color auto="1"/>
          </left>
          <right style="thin">
            <color auto="1"/>
          </right>
          <top style="thin">
            <color auto="1"/>
          </top>
          <bottom style="thin">
            <color auto="1"/>
          </bottom>
        </border>
      </dxf>
    </rfmt>
    <rcc rId="0" sId="2" dxf="1" numFmtId="4">
      <nc r="H1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1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J16">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6">
        <v>0</v>
      </nc>
      <ndxf>
        <numFmt numFmtId="167" formatCode="#,##0.0"/>
        <border outline="0">
          <left style="thin">
            <color indexed="64"/>
          </left>
          <right style="thin">
            <color indexed="64"/>
          </right>
          <top style="thin">
            <color indexed="64"/>
          </top>
          <bottom style="thin">
            <color indexed="64"/>
          </bottom>
        </border>
      </ndxf>
    </rcc>
    <rfmt sheetId="2" sqref="L16" start="0" length="0">
      <dxf>
        <alignment horizontal="left" vertical="top" wrapText="1" readingOrder="0"/>
        <border outline="0">
          <left style="thin">
            <color auto="1"/>
          </left>
          <right style="thin">
            <color auto="1"/>
          </right>
          <top style="thin">
            <color auto="1"/>
          </top>
          <bottom style="thin">
            <color auto="1"/>
          </bottom>
        </border>
      </dxf>
    </rfmt>
    <rfmt sheetId="2" sqref="M16" start="0" length="0">
      <dxf>
        <font>
          <i/>
          <sz val="14"/>
        </font>
      </dxf>
    </rfmt>
    <rcc rId="0" sId="2" dxf="1">
      <nc r="N16">
        <f>IF(AND(E16=0,J16=0),"оба пусты","есть суммы")</f>
      </nc>
      <ndxf>
        <alignment horizontal="center" vertical="top" readingOrder="0"/>
      </ndxf>
    </rcc>
    <rfmt sheetId="2" sqref="O16" start="0" length="0">
      <dxf>
        <font>
          <sz val="11"/>
          <color theme="1"/>
          <name val="Times New Roman"/>
          <scheme val="none"/>
        </font>
      </dxf>
    </rfmt>
    <rcc rId="0" sId="2" dxf="1">
      <nc r="AK16" t="b">
        <v>0</v>
      </nc>
      <ndxf>
        <font>
          <i/>
          <sz val="14"/>
        </font>
      </ndxf>
    </rcc>
    <rcc rId="0" sId="2" dxf="1">
      <nc r="AL16" t="b">
        <v>0</v>
      </nc>
      <ndxf>
        <font>
          <i/>
          <sz val="14"/>
        </font>
      </ndxf>
    </rcc>
  </rrc>
  <rrc rId="1341" sId="2" ref="A16:XFD16" action="deleteRow">
    <undo index="0" exp="area" ref3D="1" dr="$N$1:$N$1048576" dn="Z_3E5816C7_A7F0_4410_8CE5_504B73C6501C_.wvu.Cols" sId="2"/>
    <undo index="12" exp="area" ref3D="1" dr="$A$31:$XFD$97" dn="Z_3E3BD59C_CE29_4B65_923B_9B544D7F76C6_.wvu.Rows" sId="2"/>
    <undo index="0" exp="area" ref3D="1" dr="$N$1:$N$1048576" dn="Z_2486A5D7_6DD4_4CC2_93ED_A364B48AF590_.wvu.Cols" sId="2"/>
    <rfmt sheetId="2" xfDxf="1" sqref="A16:XFD16" start="0" length="0">
      <dxf>
        <font>
          <sz val="14"/>
        </font>
      </dxf>
    </rfmt>
    <rcc rId="0" sId="2" dxf="1">
      <nc r="A16" t="inlineStr">
        <is>
          <t>2 02 25766 02 0000 150</t>
        </is>
      </nc>
      <ndxf>
        <font>
          <sz val="14"/>
          <color rgb="FF000000"/>
        </font>
        <fill>
          <patternFill patternType="solid">
            <bgColor theme="9" tint="0.79998168889431442"/>
          </patternFill>
        </fill>
        <alignment horizontal="center" vertical="center" wrapText="1" readingOrder="0"/>
        <border outline="0">
          <left style="thin">
            <color auto="1"/>
          </left>
          <right style="thin">
            <color auto="1"/>
          </right>
          <top style="thin">
            <color auto="1"/>
          </top>
          <bottom style="thin">
            <color auto="1"/>
          </bottom>
        </border>
      </ndxf>
    </rcc>
    <rcc rId="0" sId="2" dxf="1">
      <nc r="B16" t="inlineStr">
        <is>
          <t>Субсидии бюджетам субъектов Российской Федерации на развитие зарядной инфраструктуры для электромобилей</t>
        </is>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2" dxf="1" numFmtId="4">
      <nc r="C1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6"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G16" start="0" length="0">
      <dxf>
        <numFmt numFmtId="167" formatCode="#,##0.0"/>
        <alignment horizontal="left" vertical="top" wrapText="1" readingOrder="0"/>
        <border outline="0">
          <left style="thin">
            <color auto="1"/>
          </left>
          <right style="thin">
            <color auto="1"/>
          </right>
          <top style="thin">
            <color auto="1"/>
          </top>
          <bottom style="thin">
            <color auto="1"/>
          </bottom>
        </border>
      </dxf>
    </rfmt>
    <rcc rId="0" sId="2" dxf="1" numFmtId="4">
      <nc r="H1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1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J16"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6">
        <v>0</v>
      </nc>
      <ndxf>
        <numFmt numFmtId="167" formatCode="#,##0.0"/>
        <border outline="0">
          <left style="thin">
            <color indexed="64"/>
          </left>
          <right style="thin">
            <color indexed="64"/>
          </right>
          <top style="thin">
            <color indexed="64"/>
          </top>
          <bottom style="thin">
            <color indexed="64"/>
          </bottom>
        </border>
      </ndxf>
    </rcc>
    <rfmt sheetId="2" sqref="L16" start="0" length="0">
      <dxf>
        <alignment horizontal="left" vertical="top" wrapText="1" readingOrder="0"/>
        <border outline="0">
          <left style="thin">
            <color auto="1"/>
          </left>
          <right style="thin">
            <color auto="1"/>
          </right>
          <top style="thin">
            <color auto="1"/>
          </top>
          <bottom style="thin">
            <color auto="1"/>
          </bottom>
        </border>
      </dxf>
    </rfmt>
    <rfmt sheetId="2" sqref="M16" start="0" length="0">
      <dxf>
        <font>
          <i/>
          <sz val="14"/>
        </font>
      </dxf>
    </rfmt>
    <rcc rId="0" sId="2" dxf="1">
      <nc r="N16">
        <f>IF(AND(E16=0,J16=0),"оба пусты","есть суммы")</f>
      </nc>
      <ndxf>
        <alignment horizontal="center" vertical="top" readingOrder="0"/>
      </ndxf>
    </rcc>
    <rfmt sheetId="2" sqref="O16" start="0" length="0">
      <dxf>
        <font>
          <sz val="11"/>
          <color theme="1"/>
          <name val="Times New Roman"/>
          <scheme val="none"/>
        </font>
      </dxf>
    </rfmt>
    <rcc rId="0" sId="2" dxf="1">
      <nc r="AK16" t="b">
        <v>0</v>
      </nc>
      <ndxf>
        <font>
          <i/>
          <sz val="14"/>
        </font>
      </ndxf>
    </rcc>
    <rcc rId="0" sId="2" dxf="1">
      <nc r="AL16" t="b">
        <v>0</v>
      </nc>
      <ndxf>
        <font>
          <i/>
          <sz val="14"/>
        </font>
      </ndxf>
    </rcc>
  </rrc>
  <rrc rId="1342" sId="2" ref="A16:XFD16" action="deleteRow">
    <undo index="0" exp="area" ref3D="1" dr="$A$7:$L$16" dn="Z_9E6DA78F_F54C_462A_B348_096A47268ABD_.wvu.FilterData" sId="2"/>
    <undo index="0" exp="area" ref3D="1" dr="$A$7:$L$16" dn="Z_7F81FF4C_AECF_44F1_8EAD_CB7F8E0F537A_.wvu.FilterData" sId="2"/>
    <undo index="0" exp="area" ref3D="1" dr="$N$1:$N$1048576" dn="Z_3E5816C7_A7F0_4410_8CE5_504B73C6501C_.wvu.Cols" sId="2"/>
    <undo index="12" exp="area" ref3D="1" dr="$A$30:$XFD$96" dn="Z_3E3BD59C_CE29_4B65_923B_9B544D7F76C6_.wvu.Rows" sId="2"/>
    <undo index="0" exp="area" ref3D="1" dr="$A$7:$L$16" dn="Z_35DCFB49_9944_484F_B927_9DC082820B36_.wvu.FilterData" sId="2"/>
    <undo index="0" exp="area" ref3D="1" dr="$N$1:$N$1048576" dn="Z_2486A5D7_6DD4_4CC2_93ED_A364B48AF590_.wvu.Cols" sId="2"/>
    <rfmt sheetId="2" xfDxf="1" sqref="A16:XFD16" start="0" length="0">
      <dxf>
        <font>
          <sz val="14"/>
        </font>
      </dxf>
    </rfmt>
    <rcc rId="0" sId="2" dxf="1">
      <nc r="A16" t="inlineStr">
        <is>
          <t>2 02 25783 00 0000 150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на реставрацию и реэкспозицию мемориальных пушкинских музеев и музеев-заповедников</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6">
        <v>19168.5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19168.5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6">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6">
        <v>19168.5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umFmtId="4">
      <nc r="H16">
        <v>20564.5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6">
        <v>20564.5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6">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6">
        <v>20564.5</v>
      </nc>
      <ndxf>
        <numFmt numFmtId="167" formatCode="#,##0.0"/>
        <border outline="0">
          <left style="thin">
            <color indexed="64"/>
          </left>
          <right style="thin">
            <color indexed="64"/>
          </right>
          <top style="thin">
            <color indexed="64"/>
          </top>
          <bottom style="thin">
            <color indexed="64"/>
          </bottom>
        </border>
      </ndxf>
    </rcc>
    <rfmt sheetId="2" sqref="L16" start="0" length="0">
      <dxf>
        <border outline="0">
          <left style="thin">
            <color indexed="64"/>
          </left>
          <right style="thin">
            <color indexed="64"/>
          </right>
          <top style="thin">
            <color indexed="64"/>
          </top>
          <bottom style="thin">
            <color indexed="64"/>
          </bottom>
        </border>
      </dxf>
    </rfmt>
    <rfmt sheetId="2" sqref="M16" start="0" length="0">
      <dxf>
        <font>
          <b/>
          <sz val="14"/>
        </font>
      </dxf>
    </rfmt>
    <rcc rId="0" sId="2" dxf="1">
      <nc r="N16">
        <f>IF(AND(E16=0,J16=0),"оба пусты","есть суммы")</f>
      </nc>
      <ndxf>
        <alignment horizontal="center" vertical="top" readingOrder="0"/>
      </ndxf>
    </rcc>
    <rfmt sheetId="2" sqref="O16" start="0" length="0">
      <dxf>
        <font>
          <sz val="11"/>
          <color theme="1"/>
          <name val="Times New Roman"/>
          <scheme val="none"/>
        </font>
      </dxf>
    </rfmt>
    <rcc rId="0" sId="2" dxf="1">
      <nc r="AK16" t="b">
        <v>0</v>
      </nc>
      <ndxf>
        <font>
          <i/>
          <sz val="14"/>
        </font>
      </ndxf>
    </rcc>
    <rcc rId="0" sId="2" dxf="1">
      <nc r="AL16" t="b">
        <v>0</v>
      </nc>
      <ndxf>
        <font>
          <i/>
          <sz val="14"/>
        </font>
      </ndxf>
    </rcc>
  </rrc>
  <rrc rId="1343" sId="2" ref="A16:XFD16" action="deleteRow">
    <undo index="0" exp="area" ref3D="1" dr="$N$1:$N$1048576" dn="Z_3E5816C7_A7F0_4410_8CE5_504B73C6501C_.wvu.Cols" sId="2"/>
    <undo index="12" exp="area" ref3D="1" dr="$A$29:$XFD$95" dn="Z_3E3BD59C_CE29_4B65_923B_9B544D7F76C6_.wvu.Rows" sId="2"/>
    <undo index="0" exp="area" ref3D="1" dr="$N$1:$N$1048576" dn="Z_2486A5D7_6DD4_4CC2_93ED_A364B48AF590_.wvu.Cols" sId="2"/>
    <rfmt sheetId="2" xfDxf="1" sqref="A16:XFD16" start="0" length="0">
      <dxf>
        <font>
          <sz val="14"/>
        </font>
      </dxf>
    </rfmt>
    <rcc rId="0" sId="2" dxf="1">
      <nc r="A16" t="inlineStr">
        <is>
          <t>2 02 25783 02 0000 150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субъектов Российской Федерации на реставрацию и реэкспозицию мемориальных пушкинских музеев и музеев-заповедников</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6">
        <v>19168.5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19168.5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6"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6">
        <v>19168.5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umFmtId="4">
      <nc r="H16">
        <v>20564.5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6">
        <v>20564.5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6"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6">
        <v>20564.5</v>
      </nc>
      <ndxf>
        <numFmt numFmtId="167" formatCode="#,##0.0"/>
        <border outline="0">
          <left style="thin">
            <color indexed="64"/>
          </left>
          <right style="thin">
            <color indexed="64"/>
          </right>
          <top style="thin">
            <color indexed="64"/>
          </top>
          <bottom style="thin">
            <color indexed="64"/>
          </bottom>
        </border>
      </ndxf>
    </rcc>
    <rfmt sheetId="2" sqref="L16" start="0" length="0">
      <dxf>
        <border outline="0">
          <left style="thin">
            <color indexed="64"/>
          </left>
          <right style="thin">
            <color indexed="64"/>
          </right>
          <top style="thin">
            <color indexed="64"/>
          </top>
          <bottom style="thin">
            <color indexed="64"/>
          </bottom>
        </border>
      </dxf>
    </rfmt>
    <rfmt sheetId="2" sqref="M16" start="0" length="0">
      <dxf>
        <font>
          <b/>
          <sz val="14"/>
        </font>
      </dxf>
    </rfmt>
    <rcc rId="0" sId="2" dxf="1">
      <nc r="N16">
        <f>IF(AND(E16=0,J16=0),"оба пусты","есть суммы")</f>
      </nc>
      <ndxf>
        <alignment horizontal="center" vertical="top" readingOrder="0"/>
      </ndxf>
    </rcc>
    <rfmt sheetId="2" sqref="O16" start="0" length="0">
      <dxf>
        <font>
          <i/>
          <sz val="14"/>
        </font>
      </dxf>
    </rfmt>
    <rfmt sheetId="2" sqref="P16" start="0" length="0">
      <dxf>
        <font>
          <i/>
          <sz val="14"/>
        </font>
      </dxf>
    </rfmt>
    <rcc rId="0" sId="2" dxf="1">
      <nc r="AK16" t="b">
        <v>0</v>
      </nc>
      <ndxf>
        <font>
          <i/>
          <sz val="14"/>
        </font>
      </ndxf>
    </rcc>
    <rcc rId="0" sId="2" dxf="1">
      <nc r="AL16" t="b">
        <v>0</v>
      </nc>
      <ndxf>
        <font>
          <i/>
          <sz val="14"/>
        </font>
      </ndxf>
    </rcc>
  </rrc>
  <rrc rId="1344" sId="2" ref="A16:XFD16" action="deleteRow">
    <undo index="0" exp="area" ref3D="1" dr="$N$1:$N$1048576" dn="Z_3E5816C7_A7F0_4410_8CE5_504B73C6501C_.wvu.Cols" sId="2"/>
    <undo index="12" exp="area" ref3D="1" dr="$A$28:$XFD$94" dn="Z_3E3BD59C_CE29_4B65_923B_9B544D7F76C6_.wvu.Rows" sId="2"/>
    <undo index="0" exp="area" ref3D="1" dr="$N$1:$N$1048576" dn="Z_2486A5D7_6DD4_4CC2_93ED_A364B48AF590_.wvu.Cols" sId="2"/>
    <rfmt sheetId="2" xfDxf="1" sqref="A16:XFD16" start="0" length="0">
      <dxf>
        <font>
          <i/>
          <sz val="14"/>
        </font>
      </dxf>
    </rfmt>
    <rcc rId="0" sId="2" dxf="1">
      <nc r="A16" t="inlineStr">
        <is>
          <t>2 02 25786 00 0000 150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6">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6">
        <v>0</v>
      </nc>
      <ndxf>
        <font>
          <i val="0"/>
          <sz val="14"/>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6">
        <v>0</v>
      </nc>
      <ndxf>
        <font>
          <i val="0"/>
          <sz val="14"/>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6">
        <v>0</v>
      </nc>
      <ndxf>
        <font>
          <i val="0"/>
          <sz val="14"/>
        </font>
        <numFmt numFmtId="167" formatCode="#,##0.0"/>
        <border outline="0">
          <left style="thin">
            <color indexed="64"/>
          </left>
          <right style="thin">
            <color indexed="64"/>
          </right>
          <top style="thin">
            <color indexed="64"/>
          </top>
          <bottom style="thin">
            <color indexed="64"/>
          </bottom>
        </border>
      </ndxf>
    </rcc>
    <rfmt sheetId="2" sqref="L16"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fmt sheetId="2" sqref="M16" start="0" length="0">
      <dxf>
        <font>
          <b/>
          <sz val="14"/>
        </font>
      </dxf>
    </rfmt>
    <rcc rId="0" sId="2" dxf="1">
      <nc r="N16">
        <f>IF(AND(E16=0,J16=0),"оба пусты","есть суммы")</f>
      </nc>
      <ndxf>
        <font>
          <i val="0"/>
          <sz val="14"/>
        </font>
        <alignment horizontal="center" vertical="top" readingOrder="0"/>
      </ndxf>
    </rcc>
    <rfmt sheetId="2" sqref="O16" start="0" length="0">
      <dxf>
        <font>
          <i val="0"/>
          <sz val="11"/>
          <color theme="1"/>
          <name val="Times New Roman"/>
          <scheme val="none"/>
        </font>
      </dxf>
    </rfmt>
    <rfmt sheetId="2" sqref="P16" start="0" length="0">
      <dxf>
        <font>
          <i val="0"/>
          <sz val="14"/>
        </font>
      </dxf>
    </rfmt>
    <rcc rId="0" sId="2">
      <nc r="AK16" t="b">
        <v>0</v>
      </nc>
    </rcc>
    <rcc rId="0" sId="2">
      <nc r="AL16" t="b">
        <v>0</v>
      </nc>
    </rcc>
  </rrc>
  <rrc rId="1345" sId="2" ref="A16:XFD16" action="deleteRow">
    <undo index="0" exp="area" ref3D="1" dr="$N$1:$N$1048576" dn="Z_3E5816C7_A7F0_4410_8CE5_504B73C6501C_.wvu.Cols" sId="2"/>
    <undo index="12" exp="area" ref3D="1" dr="$A$27:$XFD$93" dn="Z_3E3BD59C_CE29_4B65_923B_9B544D7F76C6_.wvu.Rows" sId="2"/>
    <undo index="0" exp="area" ref3D="1" dr="$N$1:$N$1048576" dn="Z_2486A5D7_6DD4_4CC2_93ED_A364B48AF590_.wvu.Cols" sId="2"/>
    <rfmt sheetId="2" xfDxf="1" sqref="A16:XFD16" start="0" length="0">
      <dxf>
        <font>
          <sz val="14"/>
        </font>
      </dxf>
    </rfmt>
    <rcc rId="0" sId="2" dxf="1">
      <nc r="A16" t="inlineStr">
        <is>
          <t>2 02 25786 02 0000 150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6" start="0" length="0">
      <dxf>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6">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6">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6">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6" start="0" length="0">
      <dxf>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6">
        <v>0</v>
      </nc>
      <ndxf>
        <numFmt numFmtId="167" formatCode="#,##0.0"/>
        <border outline="0">
          <left style="thin">
            <color indexed="64"/>
          </left>
          <right style="thin">
            <color indexed="64"/>
          </right>
          <top style="thin">
            <color indexed="64"/>
          </top>
          <bottom style="thin">
            <color indexed="64"/>
          </bottom>
        </border>
      </ndxf>
    </rcc>
    <rfmt sheetId="2" sqref="L16"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fmt sheetId="2" sqref="M16" start="0" length="0">
      <dxf>
        <font>
          <b/>
          <sz val="14"/>
        </font>
      </dxf>
    </rfmt>
    <rcc rId="0" sId="2" dxf="1">
      <nc r="N16">
        <f>IF(AND(E16=0,J16=0),"оба пусты","есть суммы")</f>
      </nc>
      <ndxf>
        <alignment horizontal="center" vertical="top" readingOrder="0"/>
      </ndxf>
    </rcc>
    <rfmt sheetId="2" sqref="O16" start="0" length="0">
      <dxf>
        <font>
          <i/>
          <sz val="14"/>
        </font>
      </dxf>
    </rfmt>
    <rfmt sheetId="2" sqref="P16" start="0" length="0">
      <dxf>
        <font>
          <i/>
          <sz val="14"/>
        </font>
      </dxf>
    </rfmt>
    <rcc rId="0" sId="2" dxf="1">
      <nc r="AK16" t="b">
        <v>0</v>
      </nc>
      <ndxf>
        <font>
          <i/>
          <sz val="14"/>
        </font>
      </ndxf>
    </rcc>
    <rcc rId="0" sId="2" dxf="1">
      <nc r="AL16" t="b">
        <v>0</v>
      </nc>
      <ndxf>
        <font>
          <i/>
          <sz val="14"/>
        </font>
      </ndxf>
    </rcc>
  </rrc>
  <rrc rId="1346" sId="2" ref="A16:XFD16" action="deleteRow">
    <undo index="0" exp="area" ref3D="1" dr="$N$1:$N$1048576" dn="Z_3E5816C7_A7F0_4410_8CE5_504B73C6501C_.wvu.Cols" sId="2"/>
    <undo index="12" exp="area" ref3D="1" dr="$A$26:$XFD$92" dn="Z_3E3BD59C_CE29_4B65_923B_9B544D7F76C6_.wvu.Rows" sId="2"/>
    <undo index="0" exp="area" ref3D="1" dr="$N$1:$N$1048576" dn="Z_2486A5D7_6DD4_4CC2_93ED_A364B48AF590_.wvu.Cols" sId="2"/>
    <rfmt sheetId="2" xfDxf="1" sqref="A16:XFD16" start="0" length="0">
      <dxf>
        <font>
          <i/>
          <sz val="14"/>
        </font>
      </dxf>
    </rfmt>
    <rcc rId="0" sId="2" dxf="1">
      <nc r="A16" t="inlineStr">
        <is>
          <t>2 02 27139 00 0000 150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6">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6">
        <v>0</v>
      </nc>
      <ndxf>
        <font>
          <i val="0"/>
          <sz val="14"/>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6">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6">
        <v>0</v>
      </nc>
      <ndxf>
        <font>
          <i val="0"/>
          <sz val="14"/>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6">
        <v>0</v>
      </nc>
      <ndxf>
        <font>
          <i val="0"/>
          <sz val="14"/>
        </font>
        <numFmt numFmtId="167" formatCode="#,##0.0"/>
        <border outline="0">
          <left style="thin">
            <color indexed="64"/>
          </left>
          <right style="thin">
            <color indexed="64"/>
          </right>
          <top style="thin">
            <color indexed="64"/>
          </top>
          <bottom style="thin">
            <color indexed="64"/>
          </bottom>
        </border>
      </ndxf>
    </rcc>
    <rfmt sheetId="2" sqref="L16"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fmt sheetId="2" sqref="M16" start="0" length="0">
      <dxf>
        <font>
          <b/>
          <sz val="14"/>
        </font>
      </dxf>
    </rfmt>
    <rcc rId="0" sId="2" dxf="1">
      <nc r="N16">
        <f>IF(AND(E16=0,J16=0),"оба пусты","есть суммы")</f>
      </nc>
      <ndxf>
        <font>
          <i val="0"/>
          <sz val="14"/>
        </font>
        <alignment horizontal="center" vertical="top" readingOrder="0"/>
      </ndxf>
    </rcc>
    <rfmt sheetId="2" sqref="O16" start="0" length="0">
      <dxf>
        <font>
          <i val="0"/>
          <sz val="11"/>
          <color theme="1"/>
          <name val="Times New Roman"/>
          <scheme val="none"/>
        </font>
      </dxf>
    </rfmt>
    <rfmt sheetId="2" sqref="P16" start="0" length="0">
      <dxf>
        <font>
          <i val="0"/>
          <sz val="14"/>
        </font>
      </dxf>
    </rfmt>
    <rcc rId="0" sId="2">
      <nc r="AK16" t="b">
        <v>0</v>
      </nc>
    </rcc>
    <rcc rId="0" sId="2">
      <nc r="AL16" t="b">
        <v>0</v>
      </nc>
    </rcc>
  </rrc>
  <rrc rId="1347" sId="2" ref="A16:XFD16" action="deleteRow">
    <undo index="0" exp="area" ref3D="1" dr="$N$1:$N$1048576" dn="Z_3E5816C7_A7F0_4410_8CE5_504B73C6501C_.wvu.Cols" sId="2"/>
    <undo index="12" exp="area" ref3D="1" dr="$A$25:$XFD$91" dn="Z_3E3BD59C_CE29_4B65_923B_9B544D7F76C6_.wvu.Rows" sId="2"/>
    <undo index="0" exp="area" ref3D="1" dr="$N$1:$N$1048576" dn="Z_2486A5D7_6DD4_4CC2_93ED_A364B48AF590_.wvu.Cols" sId="2"/>
    <rfmt sheetId="2" xfDxf="1" sqref="A16:XFD16" start="0" length="0">
      <dxf>
        <font>
          <sz val="14"/>
        </font>
      </dxf>
    </rfmt>
    <rcc rId="0" sId="2" dxf="1">
      <nc r="A16" t="inlineStr">
        <is>
          <t>2 02 27139 02 0000 150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6" start="0" length="0">
      <dxf>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6">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umFmtId="4">
      <nc r="H16">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6">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6" start="0" length="0">
      <dxf>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6">
        <v>0</v>
      </nc>
      <ndxf>
        <numFmt numFmtId="167" formatCode="#,##0.0"/>
        <border outline="0">
          <left style="thin">
            <color indexed="64"/>
          </left>
          <right style="thin">
            <color indexed="64"/>
          </right>
          <top style="thin">
            <color indexed="64"/>
          </top>
          <bottom style="thin">
            <color indexed="64"/>
          </bottom>
        </border>
      </ndxf>
    </rcc>
    <rfmt sheetId="2" sqref="L16" start="0" length="0">
      <dxf>
        <alignment horizontal="left" vertical="top" wrapText="1" readingOrder="0"/>
        <border outline="0">
          <left style="thin">
            <color indexed="64"/>
          </left>
          <right style="thin">
            <color indexed="64"/>
          </right>
          <top style="thin">
            <color indexed="64"/>
          </top>
          <bottom style="thin">
            <color indexed="64"/>
          </bottom>
        </border>
      </dxf>
    </rfmt>
    <rfmt sheetId="2" sqref="M16" start="0" length="0">
      <dxf>
        <font>
          <b/>
          <sz val="14"/>
        </font>
      </dxf>
    </rfmt>
    <rcc rId="0" sId="2" dxf="1">
      <nc r="N16">
        <f>IF(AND(E16=0,J16=0),"оба пусты","есть суммы")</f>
      </nc>
      <ndxf>
        <alignment horizontal="center" vertical="top" readingOrder="0"/>
      </ndxf>
    </rcc>
    <rfmt sheetId="2" sqref="O16" start="0" length="0">
      <dxf>
        <font>
          <sz val="11"/>
          <color theme="1"/>
          <name val="Times New Roman"/>
          <scheme val="none"/>
        </font>
      </dxf>
    </rfmt>
    <rcc rId="0" sId="2" dxf="1">
      <nc r="AK16" t="b">
        <v>0</v>
      </nc>
      <ndxf>
        <font>
          <i/>
          <sz val="14"/>
        </font>
      </ndxf>
    </rcc>
    <rcc rId="0" sId="2" dxf="1">
      <nc r="AL16" t="b">
        <v>0</v>
      </nc>
      <ndxf>
        <font>
          <i/>
          <sz val="14"/>
        </font>
      </ndxf>
    </rcc>
  </rrc>
  <rrc rId="1348" sId="2" ref="A16:XFD16" action="deleteRow">
    <undo index="0" exp="area" ref3D="1" dr="$N$1:$N$1048576" dn="Z_3E5816C7_A7F0_4410_8CE5_504B73C6501C_.wvu.Cols" sId="2"/>
    <undo index="12" exp="area" ref3D="1" dr="$A$24:$XFD$90" dn="Z_3E3BD59C_CE29_4B65_923B_9B544D7F76C6_.wvu.Rows" sId="2"/>
    <undo index="0" exp="area" ref3D="1" dr="$N$1:$N$1048576" dn="Z_2486A5D7_6DD4_4CC2_93ED_A364B48AF590_.wvu.Cols" sId="2"/>
    <rfmt sheetId="2" xfDxf="1" sqref="A16:XFD16" start="0" length="0">
      <dxf>
        <font>
          <sz val="14"/>
        </font>
      </dxf>
    </rfmt>
    <rcc rId="0" sId="2" dxf="1">
      <nc r="A16" t="inlineStr">
        <is>
          <t>2 02 27456 00 0000 150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16" t="inlineStr">
        <is>
          <t>Субсидии бюджетам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6">
        <v>0</v>
      </nc>
      <ndxf>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6">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alignment horizontal="left" vertical="top" wrapText="1" readingOrder="0"/>
        <border outline="0">
          <left style="thin">
            <color auto="1"/>
          </left>
          <right style="thin">
            <color auto="1"/>
          </right>
          <top style="thin">
            <color auto="1"/>
          </top>
          <bottom style="thin">
            <color auto="1"/>
          </bottom>
        </border>
      </dxf>
    </rfmt>
    <rcc rId="0" sId="2" dxf="1" numFmtId="4">
      <nc r="H1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16">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6">
        <v>0</v>
      </nc>
      <ndxf>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6">
        <v>0</v>
      </nc>
      <ndxf>
        <numFmt numFmtId="167" formatCode="#,##0.0"/>
        <border outline="0">
          <left style="thin">
            <color indexed="64"/>
          </left>
          <right style="thin">
            <color indexed="64"/>
          </right>
          <top style="thin">
            <color indexed="64"/>
          </top>
          <bottom style="thin">
            <color indexed="64"/>
          </bottom>
        </border>
      </ndxf>
    </rcc>
    <rfmt sheetId="2" sqref="L16" start="0" length="0">
      <dxf>
        <alignment horizontal="left" vertical="top" wrapText="1" readingOrder="0"/>
        <border outline="0">
          <left style="thin">
            <color auto="1"/>
          </left>
          <right style="thin">
            <color auto="1"/>
          </right>
          <top style="thin">
            <color auto="1"/>
          </top>
          <bottom style="thin">
            <color auto="1"/>
          </bottom>
        </border>
      </dxf>
    </rfmt>
    <rfmt sheetId="2" sqref="M16" start="0" length="0">
      <dxf>
        <font>
          <b/>
          <sz val="14"/>
        </font>
      </dxf>
    </rfmt>
    <rcc rId="0" sId="2" dxf="1">
      <nc r="N16">
        <f>IF(AND(E16=0,J16=0),"оба пусты","есть суммы")</f>
      </nc>
      <ndxf>
        <alignment horizontal="center" vertical="top" readingOrder="0"/>
      </ndxf>
    </rcc>
    <rfmt sheetId="2" sqref="O16" start="0" length="0">
      <dxf>
        <font>
          <sz val="11"/>
          <color theme="1"/>
          <name val="Times New Roman"/>
          <scheme val="none"/>
        </font>
      </dxf>
    </rfmt>
    <rcc rId="0" sId="2" dxf="1">
      <nc r="AK16" t="b">
        <v>0</v>
      </nc>
      <ndxf>
        <font>
          <i/>
          <sz val="14"/>
        </font>
      </ndxf>
    </rcc>
    <rcc rId="0" sId="2" dxf="1">
      <nc r="AL16" t="b">
        <v>0</v>
      </nc>
      <ndxf>
        <font>
          <i/>
          <sz val="14"/>
        </font>
      </ndxf>
    </rcc>
  </rrc>
  <rrc rId="1349" sId="2" ref="A16:XFD16" action="deleteRow">
    <undo index="0" exp="area" ref3D="1" dr="$N$1:$N$1048576" dn="Z_3E5816C7_A7F0_4410_8CE5_504B73C6501C_.wvu.Cols" sId="2"/>
    <undo index="12" exp="area" ref3D="1" dr="$A$23:$XFD$89" dn="Z_3E3BD59C_CE29_4B65_923B_9B544D7F76C6_.wvu.Rows" sId="2"/>
    <undo index="0" exp="area" ref3D="1" dr="$N$1:$N$1048576" dn="Z_2486A5D7_6DD4_4CC2_93ED_A364B48AF590_.wvu.Cols" sId="2"/>
    <rfmt sheetId="2" xfDxf="1" sqref="A16:XFD16" start="0" length="0">
      <dxf>
        <font>
          <sz val="14"/>
        </font>
      </dxf>
    </rfmt>
    <rcc rId="0" sId="2" dxf="1">
      <nc r="A16" t="inlineStr">
        <is>
          <t>2 02 27456 02 0000 150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16" t="inlineStr">
        <is>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6" start="0" length="0">
      <dxf>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6">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alignment horizontal="left" vertical="top" wrapText="1" readingOrder="0"/>
        <border outline="0">
          <left style="thin">
            <color auto="1"/>
          </left>
          <right style="thin">
            <color auto="1"/>
          </right>
          <top style="thin">
            <color auto="1"/>
          </top>
          <bottom style="thin">
            <color auto="1"/>
          </bottom>
        </border>
      </dxf>
    </rfmt>
    <rcc rId="0" sId="2" dxf="1" numFmtId="4">
      <nc r="H16">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16">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6" start="0" length="0">
      <dxf>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6">
        <v>0</v>
      </nc>
      <ndxf>
        <numFmt numFmtId="167" formatCode="#,##0.0"/>
        <border outline="0">
          <left style="thin">
            <color indexed="64"/>
          </left>
          <right style="thin">
            <color indexed="64"/>
          </right>
          <top style="thin">
            <color indexed="64"/>
          </top>
          <bottom style="thin">
            <color indexed="64"/>
          </bottom>
        </border>
      </ndxf>
    </rcc>
    <rfmt sheetId="2" sqref="L16" start="0" length="0">
      <dxf>
        <alignment horizontal="left" vertical="top" wrapText="1" readingOrder="0"/>
        <border outline="0">
          <left style="thin">
            <color auto="1"/>
          </left>
          <right style="thin">
            <color auto="1"/>
          </right>
          <top style="thin">
            <color auto="1"/>
          </top>
          <bottom style="thin">
            <color auto="1"/>
          </bottom>
        </border>
      </dxf>
    </rfmt>
    <rfmt sheetId="2" sqref="M16" start="0" length="0">
      <dxf>
        <font>
          <b/>
          <sz val="14"/>
        </font>
      </dxf>
    </rfmt>
    <rcc rId="0" sId="2" dxf="1">
      <nc r="N16">
        <f>IF(AND(E16=0,J16=0),"оба пусты","есть суммы")</f>
      </nc>
      <ndxf>
        <alignment horizontal="center" vertical="top" readingOrder="0"/>
      </ndxf>
    </rcc>
    <rfmt sheetId="2" sqref="O16" start="0" length="0">
      <dxf>
        <font>
          <sz val="11"/>
          <color theme="1"/>
          <name val="Times New Roman"/>
          <scheme val="none"/>
        </font>
      </dxf>
    </rfmt>
    <rcc rId="0" sId="2" dxf="1">
      <nc r="AK16" t="b">
        <v>0</v>
      </nc>
      <ndxf>
        <font>
          <i/>
          <sz val="14"/>
        </font>
      </ndxf>
    </rcc>
    <rcc rId="0" sId="2" dxf="1">
      <nc r="AL16" t="b">
        <v>0</v>
      </nc>
      <ndxf>
        <font>
          <i/>
          <sz val="14"/>
        </font>
      </ndxf>
    </rcc>
  </rrc>
  <rrc rId="1350" sId="2" ref="A16:XFD16" action="deleteRow">
    <undo index="0" exp="area" ref3D="1" dr="$N$1:$N$1048576" dn="Z_3E5816C7_A7F0_4410_8CE5_504B73C6501C_.wvu.Cols" sId="2"/>
    <undo index="12" exp="area" ref3D="1" dr="$A$22:$XFD$88" dn="Z_3E3BD59C_CE29_4B65_923B_9B544D7F76C6_.wvu.Rows" sId="2"/>
    <undo index="0" exp="area" ref3D="1" dr="$N$1:$N$1048576" dn="Z_2486A5D7_6DD4_4CC2_93ED_A364B48AF590_.wvu.Cols" sId="2"/>
    <rfmt sheetId="2" xfDxf="1" sqref="A16:XFD16" start="0" length="0">
      <dxf>
        <font>
          <sz val="14"/>
        </font>
      </dxf>
    </rfmt>
    <rcc rId="0" sId="2" dxf="1">
      <nc r="A16" t="inlineStr">
        <is>
          <t>2 02 27576 00 0000 150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6">
        <v>69984.3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69984.3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6">
        <v>0</v>
      </nc>
      <ndxf>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6">
        <v>69984.3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umFmtId="4">
      <nc r="H16">
        <v>38558.6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16">
        <v>38558.6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6">
        <v>0</v>
      </nc>
      <ndxf>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6">
        <v>38558.6</v>
      </nc>
      <ndxf>
        <numFmt numFmtId="167" formatCode="#,##0.0"/>
        <border outline="0">
          <left style="thin">
            <color indexed="64"/>
          </left>
          <right style="thin">
            <color indexed="64"/>
          </right>
          <top style="thin">
            <color indexed="64"/>
          </top>
          <bottom style="thin">
            <color indexed="64"/>
          </bottom>
        </border>
      </ndxf>
    </rcc>
    <rfmt sheetId="2" sqref="L16" start="0" length="0">
      <dxf>
        <alignment horizontal="left" vertical="top" wrapText="1" readingOrder="0"/>
        <border outline="0">
          <left style="thin">
            <color auto="1"/>
          </left>
          <right style="thin">
            <color auto="1"/>
          </right>
          <top style="thin">
            <color auto="1"/>
          </top>
          <bottom style="thin">
            <color auto="1"/>
          </bottom>
        </border>
      </dxf>
    </rfmt>
    <rfmt sheetId="2" sqref="M16" start="0" length="0">
      <dxf>
        <font>
          <b/>
          <sz val="14"/>
        </font>
      </dxf>
    </rfmt>
    <rcc rId="0" sId="2" dxf="1">
      <nc r="N16">
        <f>IF(AND(E16=0,J16=0),"оба пусты","есть суммы")</f>
      </nc>
      <ndxf>
        <alignment horizontal="center" vertical="top" readingOrder="0"/>
      </ndxf>
    </rcc>
    <rfmt sheetId="2" sqref="O16" start="0" length="0">
      <dxf>
        <font>
          <sz val="11"/>
          <color theme="1"/>
          <name val="Times New Roman"/>
          <scheme val="none"/>
        </font>
      </dxf>
    </rfmt>
    <rcc rId="0" sId="2" dxf="1">
      <nc r="AK16" t="b">
        <v>0</v>
      </nc>
      <ndxf>
        <font>
          <i/>
          <sz val="14"/>
        </font>
      </ndxf>
    </rcc>
    <rcc rId="0" sId="2" dxf="1">
      <nc r="AL16" t="b">
        <v>0</v>
      </nc>
      <ndxf>
        <font>
          <i/>
          <sz val="14"/>
        </font>
      </ndxf>
    </rcc>
  </rrc>
  <rrc rId="1351" sId="2" ref="A16:XFD16" action="deleteRow">
    <undo index="0" exp="area" ref3D="1" dr="$N$1:$N$1048576" dn="Z_3E5816C7_A7F0_4410_8CE5_504B73C6501C_.wvu.Cols" sId="2"/>
    <undo index="12" exp="area" ref3D="1" dr="$A$21:$XFD$87" dn="Z_3E3BD59C_CE29_4B65_923B_9B544D7F76C6_.wvu.Rows" sId="2"/>
    <undo index="0" exp="area" ref3D="1" dr="$N$1:$N$1048576" dn="Z_2486A5D7_6DD4_4CC2_93ED_A364B48AF590_.wvu.Cols" sId="2"/>
    <rfmt sheetId="2" xfDxf="1" sqref="A16:XFD16" start="0" length="0">
      <dxf>
        <font>
          <sz val="14"/>
        </font>
      </dxf>
    </rfmt>
    <rcc rId="0" sId="2" dxf="1">
      <nc r="A16" t="inlineStr">
        <is>
          <t>2 02 27576 02 0000 150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6" t="inlineStr">
        <is>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6">
        <v>69984.3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6">
        <v>69984.3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6" start="0" length="0">
      <dxf>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6">
        <v>69984.3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6"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umFmtId="4">
      <nc r="H16">
        <v>38558.6</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16">
        <v>38558.6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6" start="0" length="0">
      <dxf>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6">
        <v>38558.6</v>
      </nc>
      <ndxf>
        <numFmt numFmtId="167" formatCode="#,##0.0"/>
        <border outline="0">
          <left style="thin">
            <color indexed="64"/>
          </left>
          <right style="thin">
            <color indexed="64"/>
          </right>
          <top style="thin">
            <color indexed="64"/>
          </top>
          <bottom style="thin">
            <color indexed="64"/>
          </bottom>
        </border>
      </ndxf>
    </rcc>
    <rfmt sheetId="2" sqref="L16" start="0" length="0">
      <dxf>
        <alignment horizontal="left" vertical="top" wrapText="1" readingOrder="0"/>
        <border outline="0">
          <left style="thin">
            <color auto="1"/>
          </left>
          <right style="thin">
            <color auto="1"/>
          </right>
          <top style="thin">
            <color auto="1"/>
          </top>
          <bottom style="thin">
            <color auto="1"/>
          </bottom>
        </border>
      </dxf>
    </rfmt>
    <rfmt sheetId="2" sqref="M16" start="0" length="0">
      <dxf>
        <font>
          <b/>
          <sz val="14"/>
        </font>
      </dxf>
    </rfmt>
    <rcc rId="0" sId="2" dxf="1">
      <nc r="N16">
        <f>IF(AND(E16=0,J16=0),"оба пусты","есть суммы")</f>
      </nc>
      <ndxf>
        <alignment horizontal="center" vertical="top" readingOrder="0"/>
      </ndxf>
    </rcc>
    <rfmt sheetId="2" sqref="O16" start="0" length="0">
      <dxf>
        <font>
          <i/>
          <sz val="14"/>
        </font>
      </dxf>
    </rfmt>
    <rfmt sheetId="2" sqref="P16" start="0" length="0">
      <dxf>
        <font>
          <i/>
          <sz val="14"/>
        </font>
      </dxf>
    </rfmt>
    <rcc rId="0" sId="2" dxf="1">
      <nc r="AK16" t="b">
        <v>0</v>
      </nc>
      <ndxf>
        <font>
          <i/>
          <sz val="14"/>
        </font>
      </ndxf>
    </rcc>
    <rcc rId="0" sId="2" dxf="1">
      <nc r="AL16" t="b">
        <v>0</v>
      </nc>
      <ndxf>
        <font>
          <i/>
          <sz val="14"/>
        </font>
      </ndxf>
    </rcc>
  </rrc>
  <rrc rId="1352" sId="2" ref="A19:XFD19" action="deleteRow">
    <undo index="0" exp="area" ref3D="1" dr="$N$1:$N$1048576" dn="Z_3E5816C7_A7F0_4410_8CE5_504B73C6501C_.wvu.Cols" sId="2"/>
    <undo index="12" exp="area" ref3D="1" dr="$A$20:$XFD$86" dn="Z_3E3BD59C_CE29_4B65_923B_9B544D7F76C6_.wvu.Rows" sId="2"/>
    <undo index="0" exp="area" ref3D="1" dr="$N$1:$N$1048576" dn="Z_2486A5D7_6DD4_4CC2_93ED_A364B48AF590_.wvu.Cols" sId="2"/>
    <rfmt sheetId="2" xfDxf="1" sqref="A19:XFD19" start="0" length="0">
      <dxf>
        <font>
          <sz val="14"/>
        </font>
      </dxf>
    </rfmt>
    <rcc rId="0" sId="2" dxf="1">
      <nc r="A19" t="inlineStr">
        <is>
          <t>2 02 35118 00 0000 150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9" t="inlineStr">
        <is>
          <t>Субвенции бюджетам на осуществление первичного воинского учета органами местного самоуправления поселений, муниципальных и городских округов</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9">
        <v>100457.9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9">
        <v>100457.9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9">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9">
        <v>100457.9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9"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umFmtId="4">
      <nc r="H19">
        <v>109996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9">
        <v>109996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9">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9">
        <v>109996</v>
      </nc>
      <ndxf>
        <numFmt numFmtId="167" formatCode="#,##0.0"/>
        <border outline="0">
          <left style="thin">
            <color indexed="64"/>
          </left>
          <right style="thin">
            <color indexed="64"/>
          </right>
          <top style="thin">
            <color indexed="64"/>
          </top>
          <bottom style="thin">
            <color indexed="64"/>
          </bottom>
        </border>
      </ndxf>
    </rcc>
    <rfmt sheetId="2" sqref="L19" start="0" length="0">
      <dxf>
        <alignment horizontal="left" vertical="top" wrapText="1" readingOrder="0"/>
        <border outline="0">
          <left style="thin">
            <color indexed="64"/>
          </left>
          <right style="thin">
            <color indexed="64"/>
          </right>
          <top style="thin">
            <color indexed="64"/>
          </top>
          <bottom style="thin">
            <color indexed="64"/>
          </bottom>
        </border>
      </dxf>
    </rfmt>
    <rfmt sheetId="2" sqref="M19" start="0" length="0">
      <dxf>
        <font>
          <b/>
          <sz val="14"/>
        </font>
      </dxf>
    </rfmt>
    <rcc rId="0" sId="2" dxf="1">
      <nc r="N19">
        <f>IF(AND(E19=0,J19=0),"оба пусты","есть суммы")</f>
      </nc>
      <ndxf>
        <alignment horizontal="center" vertical="top" readingOrder="0"/>
      </ndxf>
    </rcc>
    <rfmt sheetId="2" sqref="O19" start="0" length="0">
      <dxf>
        <font>
          <b/>
          <sz val="14"/>
        </font>
      </dxf>
    </rfmt>
    <rfmt sheetId="2" sqref="P19" start="0" length="0">
      <dxf>
        <font>
          <b/>
          <sz val="14"/>
        </font>
      </dxf>
    </rfmt>
  </rrc>
  <rrc rId="1353" sId="2" ref="A19:XFD19" action="deleteRow">
    <undo index="0" exp="area" ref3D="1" dr="$N$1:$N$1048576" dn="Z_3E5816C7_A7F0_4410_8CE5_504B73C6501C_.wvu.Cols" sId="2"/>
    <undo index="12" exp="area" ref3D="1" dr="$A$19:$XFD$85" dn="Z_3E3BD59C_CE29_4B65_923B_9B544D7F76C6_.wvu.Rows" sId="2"/>
    <undo index="0" exp="area" ref3D="1" dr="$N$1:$N$1048576" dn="Z_2486A5D7_6DD4_4CC2_93ED_A364B48AF590_.wvu.Cols" sId="2"/>
    <rfmt sheetId="2" xfDxf="1" sqref="A19:XFD19" start="0" length="0">
      <dxf>
        <font>
          <b/>
          <sz val="14"/>
        </font>
      </dxf>
    </rfmt>
    <rcc rId="0" sId="2" dxf="1">
      <nc r="A19" t="inlineStr">
        <is>
          <t>2 02 35118 02 0000 150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9" t="inlineStr">
        <is>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is>
      </nc>
      <ndxf>
        <font>
          <b val="0"/>
          <sz val="14"/>
          <color rgb="FF000000"/>
        </font>
        <alignment horizontal="justify" vertical="center" wrapText="1" readingOrder="0"/>
        <border outline="0">
          <left style="thin">
            <color auto="1"/>
          </left>
          <top style="thin">
            <color auto="1"/>
          </top>
          <bottom style="thin">
            <color auto="1"/>
          </bottom>
        </border>
      </ndxf>
    </rcc>
    <rcc rId="0" sId="2" dxf="1" numFmtId="4">
      <nc r="C19">
        <v>100457.9</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9">
        <v>100457.9</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9" start="0" length="0">
      <dxf>
        <font>
          <b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9">
        <v>100457.9</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9" start="0" length="0">
      <dxf>
        <font>
          <b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9">
        <v>109996</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9">
        <v>109996</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9" start="0" length="0">
      <dxf>
        <font>
          <b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9">
        <v>109996</v>
      </nc>
      <ndxf>
        <font>
          <b val="0"/>
          <sz val="14"/>
        </font>
        <numFmt numFmtId="167" formatCode="#,##0.0"/>
        <border outline="0">
          <left style="thin">
            <color indexed="64"/>
          </left>
          <right style="thin">
            <color indexed="64"/>
          </right>
          <top style="thin">
            <color indexed="64"/>
          </top>
          <bottom style="thin">
            <color indexed="64"/>
          </bottom>
        </border>
      </ndxf>
    </rcc>
    <rfmt sheetId="2" sqref="L19" start="0" length="0">
      <dxf>
        <font>
          <b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c r="N19">
        <f>IF(AND(E19=0,J19=0),"оба пусты","есть суммы")</f>
      </nc>
      <ndxf>
        <font>
          <b val="0"/>
          <sz val="14"/>
        </font>
        <alignment horizontal="center" vertical="top" readingOrder="0"/>
      </ndxf>
    </rcc>
    <rfmt sheetId="2" sqref="O19" start="0" length="0">
      <dxf>
        <font>
          <b val="0"/>
          <sz val="14"/>
        </font>
      </dxf>
    </rfmt>
    <rfmt sheetId="2" sqref="P19" start="0" length="0">
      <dxf>
        <font>
          <b val="0"/>
          <sz val="14"/>
        </font>
      </dxf>
    </rfmt>
  </rrc>
  <rrc rId="1354" sId="2" ref="A19:XFD19" action="deleteRow">
    <undo index="0" exp="area" ref3D="1" dr="$N$1:$N$1048576" dn="Z_3E5816C7_A7F0_4410_8CE5_504B73C6501C_.wvu.Cols" sId="2"/>
    <undo index="12" exp="area" ref3D="1" dr="$A$19:$XFD$84" dn="Z_3E3BD59C_CE29_4B65_923B_9B544D7F76C6_.wvu.Rows" sId="2"/>
    <undo index="0" exp="area" ref3D="1" dr="$N$1:$N$1048576" dn="Z_2486A5D7_6DD4_4CC2_93ED_A364B48AF590_.wvu.Cols" sId="2"/>
    <rfmt sheetId="2" xfDxf="1" sqref="A19:XFD19" start="0" length="0">
      <dxf>
        <font>
          <sz val="14"/>
        </font>
      </dxf>
    </rfmt>
    <rcc rId="0" sId="2" dxf="1">
      <nc r="A19" t="inlineStr">
        <is>
          <t>2 02 35120 00 0000 150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9" t="inlineStr">
        <is>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19">
        <v>7.8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9">
        <v>7.8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19">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19">
        <v>7.8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9"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umFmtId="4">
      <nc r="H19">
        <v>5804.1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9">
        <v>5804.1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19">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19">
        <v>5804.1</v>
      </nc>
      <ndxf>
        <numFmt numFmtId="167" formatCode="#,##0.0"/>
        <border outline="0">
          <left style="thin">
            <color indexed="64"/>
          </left>
          <right style="thin">
            <color indexed="64"/>
          </right>
          <top style="thin">
            <color indexed="64"/>
          </top>
          <bottom style="thin">
            <color indexed="64"/>
          </bottom>
        </border>
      </ndxf>
    </rcc>
    <rfmt sheetId="2" sqref="L19" start="0" length="0">
      <dxf>
        <alignment horizontal="left" vertical="top" wrapText="1" readingOrder="0"/>
        <border outline="0">
          <left style="thin">
            <color indexed="64"/>
          </left>
          <right style="thin">
            <color indexed="64"/>
          </right>
          <top style="thin">
            <color indexed="64"/>
          </top>
          <bottom style="thin">
            <color indexed="64"/>
          </bottom>
        </border>
      </dxf>
    </rfmt>
    <rfmt sheetId="2" sqref="M19" start="0" length="0">
      <dxf>
        <font>
          <b/>
          <sz val="14"/>
        </font>
      </dxf>
    </rfmt>
    <rcc rId="0" sId="2" dxf="1">
      <nc r="N19">
        <f>IF(AND(E19=0,J19=0),"оба пусты","есть суммы")</f>
      </nc>
      <ndxf>
        <alignment horizontal="center" vertical="top" readingOrder="0"/>
      </ndxf>
    </rcc>
    <rfmt sheetId="2" sqref="O19" start="0" length="0">
      <dxf>
        <font>
          <b/>
          <sz val="14"/>
        </font>
      </dxf>
    </rfmt>
    <rfmt sheetId="2" sqref="P19" start="0" length="0">
      <dxf>
        <font>
          <b/>
          <sz val="14"/>
        </font>
      </dxf>
    </rfmt>
  </rrc>
  <rrc rId="1355" sId="2" ref="A19:XFD19" action="deleteRow">
    <undo index="0" exp="area" ref3D="1" dr="$N$1:$N$1048576" dn="Z_3E5816C7_A7F0_4410_8CE5_504B73C6501C_.wvu.Cols" sId="2"/>
    <undo index="12" exp="area" ref3D="1" dr="$A$19:$XFD$83" dn="Z_3E3BD59C_CE29_4B65_923B_9B544D7F76C6_.wvu.Rows" sId="2"/>
    <undo index="0" exp="area" ref3D="1" dr="$N$1:$N$1048576" dn="Z_2486A5D7_6DD4_4CC2_93ED_A364B48AF590_.wvu.Cols" sId="2"/>
    <rfmt sheetId="2" xfDxf="1" sqref="A19:XFD19" start="0" length="0">
      <dxf>
        <font>
          <i/>
          <sz val="14"/>
        </font>
      </dxf>
    </rfmt>
    <rcc rId="0" sId="2" dxf="1">
      <nc r="A19" t="inlineStr">
        <is>
          <t>2 02 35120 02 0000 150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19" t="inlineStr">
        <is>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19">
        <v>7.8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19">
        <v>7.8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19"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19">
        <v>7.8</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19"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19">
        <v>5804.1</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19">
        <v>5804.1</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19"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19">
        <v>5804.1</v>
      </nc>
      <ndxf>
        <font>
          <i val="0"/>
          <sz val="14"/>
        </font>
        <numFmt numFmtId="167" formatCode="#,##0.0"/>
        <border outline="0">
          <left style="thin">
            <color indexed="64"/>
          </left>
          <right style="thin">
            <color indexed="64"/>
          </right>
          <top style="thin">
            <color indexed="64"/>
          </top>
          <bottom style="thin">
            <color indexed="64"/>
          </bottom>
        </border>
      </ndxf>
    </rcc>
    <rfmt sheetId="2" sqref="L19"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fmt sheetId="2" sqref="M19" start="0" length="0">
      <dxf>
        <font>
          <b/>
          <sz val="14"/>
        </font>
      </dxf>
    </rfmt>
    <rcc rId="0" sId="2" dxf="1">
      <nc r="N19">
        <f>IF(AND(E19=0,J19=0),"оба пусты","есть суммы")</f>
      </nc>
      <ndxf>
        <font>
          <i val="0"/>
          <sz val="14"/>
        </font>
        <alignment horizontal="center" vertical="top" readingOrder="0"/>
      </ndxf>
    </rcc>
    <rfmt sheetId="2" sqref="O19" start="0" length="0">
      <dxf>
        <font>
          <i val="0"/>
          <sz val="11"/>
          <color theme="1"/>
          <name val="Times New Roman"/>
          <scheme val="none"/>
        </font>
      </dxf>
    </rfmt>
    <rfmt sheetId="2" sqref="P19" start="0" length="0">
      <dxf>
        <font>
          <i val="0"/>
          <sz val="14"/>
        </font>
      </dxf>
    </rfmt>
  </rrc>
  <rrc rId="1356" sId="2" ref="A21:XFD21" action="deleteRow">
    <undo index="0" exp="area" ref3D="1" dr="$N$1:$N$1048576" dn="Z_3E5816C7_A7F0_4410_8CE5_504B73C6501C_.wvu.Cols" sId="2"/>
    <undo index="12" exp="area" ref3D="1" dr="$A$19:$XFD$82" dn="Z_3E3BD59C_CE29_4B65_923B_9B544D7F76C6_.wvu.Rows" sId="2"/>
    <undo index="0" exp="area" ref3D="1" dr="$N$1:$N$1048576" dn="Z_2486A5D7_6DD4_4CC2_93ED_A364B48AF590_.wvu.Cols" sId="2"/>
    <rfmt sheetId="2" xfDxf="1" sqref="A21:XFD21" start="0" length="0">
      <dxf>
        <font>
          <i/>
          <sz val="14"/>
        </font>
      </dxf>
    </rfmt>
    <rcc rId="0" sId="2" dxf="1">
      <nc r="A21" t="inlineStr">
        <is>
          <t>2 02 35128 02 0000 150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1" t="inlineStr">
        <is>
          <t>Субвенции бюджетам субъектов Российской Федерации на осуществление отдельных полномочий в области водных отношений</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21">
        <v>89472.7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1">
        <v>89472.7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2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21">
        <v>89472.7</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1"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21">
        <v>88864.8</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1">
        <v>88864.8</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2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21">
        <v>88864.8</v>
      </nc>
      <ndxf>
        <font>
          <i val="0"/>
          <sz val="14"/>
        </font>
        <numFmt numFmtId="167" formatCode="#,##0.0"/>
        <border outline="0">
          <left style="thin">
            <color indexed="64"/>
          </left>
          <right style="thin">
            <color indexed="64"/>
          </right>
          <top style="thin">
            <color indexed="64"/>
          </top>
          <bottom style="thin">
            <color indexed="64"/>
          </bottom>
        </border>
      </ndxf>
    </rcc>
    <rfmt sheetId="2" sqref="L21" start="0" length="0">
      <dxf>
        <font>
          <i val="0"/>
          <sz val="14"/>
        </font>
        <border outline="0">
          <left style="thin">
            <color indexed="64"/>
          </left>
          <right style="thin">
            <color indexed="64"/>
          </right>
          <top style="thin">
            <color indexed="64"/>
          </top>
          <bottom style="thin">
            <color indexed="64"/>
          </bottom>
        </border>
      </dxf>
    </rfmt>
    <rfmt sheetId="2" sqref="M21" start="0" length="0">
      <dxf>
        <font>
          <i val="0"/>
          <sz val="14"/>
        </font>
      </dxf>
    </rfmt>
    <rcc rId="0" sId="2" dxf="1">
      <nc r="N21">
        <f>IF(AND(E21=0,J21=0),"оба пусты","есть суммы")</f>
      </nc>
      <ndxf>
        <font>
          <i val="0"/>
          <sz val="14"/>
        </font>
        <alignment horizontal="center" vertical="top" readingOrder="0"/>
      </ndxf>
    </rcc>
  </rrc>
  <rrc rId="1357" sId="2" ref="A21:XFD21" action="deleteRow">
    <undo index="0" exp="area" ref3D="1" dr="$N$1:$N$1048576" dn="Z_3E5816C7_A7F0_4410_8CE5_504B73C6501C_.wvu.Cols" sId="2"/>
    <undo index="12" exp="area" ref3D="1" dr="$A$19:$XFD$81" dn="Z_3E3BD59C_CE29_4B65_923B_9B544D7F76C6_.wvu.Rows" sId="2"/>
    <undo index="0" exp="area" ref3D="1" dr="$N$1:$N$1048576" dn="Z_2486A5D7_6DD4_4CC2_93ED_A364B48AF590_.wvu.Cols" sId="2"/>
    <rfmt sheetId="2" xfDxf="1" sqref="A21:XFD21" start="0" length="0">
      <dxf>
        <font>
          <i/>
          <sz val="14"/>
        </font>
      </dxf>
    </rfmt>
    <rcc rId="0" sId="2" dxf="1">
      <nc r="A21" t="inlineStr">
        <is>
          <t>2 02 35129 02 0000 150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1" t="inlineStr">
        <is>
          <t>Субвенции бюджетам субъектов Российской Федерации на осуществление отдельных полномочий в области лесных отношений</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21">
        <v>170843.3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1">
        <v>170843.3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2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21">
        <v>170843.3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1"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21">
        <v>183009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1">
        <v>183009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2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21">
        <v>183009</v>
      </nc>
      <ndxf>
        <font>
          <i val="0"/>
          <sz val="14"/>
        </font>
        <numFmt numFmtId="167" formatCode="#,##0.0"/>
        <border outline="0">
          <left style="thin">
            <color indexed="64"/>
          </left>
          <right style="thin">
            <color indexed="64"/>
          </right>
          <top style="thin">
            <color indexed="64"/>
          </top>
          <bottom style="thin">
            <color indexed="64"/>
          </bottom>
        </border>
      </ndxf>
    </rcc>
    <rfmt sheetId="2" sqref="L21" start="0" length="0">
      <dxf>
        <font>
          <i val="0"/>
          <sz val="14"/>
        </font>
        <border outline="0">
          <left style="thin">
            <color indexed="64"/>
          </left>
          <right style="thin">
            <color indexed="64"/>
          </right>
          <top style="thin">
            <color indexed="64"/>
          </top>
          <bottom style="thin">
            <color indexed="64"/>
          </bottom>
        </border>
      </dxf>
    </rfmt>
    <rcc rId="0" sId="2" dxf="1">
      <nc r="N21">
        <f>IF(AND(E21=0,J21=0),"оба пусты","есть суммы")</f>
      </nc>
      <ndxf>
        <font>
          <i val="0"/>
          <sz val="14"/>
        </font>
        <alignment horizontal="center" vertical="top" readingOrder="0"/>
      </ndxf>
    </rcc>
  </rrc>
  <rrc rId="1358" sId="2" ref="A21:XFD21" action="deleteRow">
    <undo index="0" exp="area" ref3D="1" dr="$N$1:$N$1048576" dn="Z_3E5816C7_A7F0_4410_8CE5_504B73C6501C_.wvu.Cols" sId="2"/>
    <undo index="12" exp="area" ref3D="1" dr="$A$19:$XFD$80" dn="Z_3E3BD59C_CE29_4B65_923B_9B544D7F76C6_.wvu.Rows" sId="2"/>
    <undo index="0" exp="area" ref3D="1" dr="$N$1:$N$1048576" dn="Z_2486A5D7_6DD4_4CC2_93ED_A364B48AF590_.wvu.Cols" sId="2"/>
    <rfmt sheetId="2" xfDxf="1" sqref="A21:XFD21" start="0" length="0">
      <dxf>
        <font>
          <i/>
          <sz val="14"/>
        </font>
      </dxf>
    </rfmt>
    <rcc rId="0" sId="2" dxf="1">
      <nc r="A21" t="inlineStr">
        <is>
          <t>2 02 35134 00 0000 150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1" t="inlineStr">
        <is>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21">
        <v>2513.9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1">
        <v>2513.9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21">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21">
        <v>2513.9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1"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21">
        <v>2606.9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1">
        <v>2606.9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21">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21">
        <v>2606.9</v>
      </nc>
      <ndxf>
        <font>
          <i val="0"/>
          <sz val="14"/>
        </font>
        <numFmt numFmtId="167" formatCode="#,##0.0"/>
        <border outline="0">
          <left style="thin">
            <color indexed="64"/>
          </left>
          <right style="thin">
            <color indexed="64"/>
          </right>
          <top style="thin">
            <color indexed="64"/>
          </top>
          <bottom style="thin">
            <color indexed="64"/>
          </bottom>
        </border>
      </ndxf>
    </rcc>
    <rfmt sheetId="2" sqref="L21" start="0" length="0">
      <dxf>
        <font>
          <i val="0"/>
          <sz val="14"/>
        </font>
        <border outline="0">
          <left style="thin">
            <color indexed="64"/>
          </left>
          <right style="thin">
            <color indexed="64"/>
          </right>
          <top style="thin">
            <color indexed="64"/>
          </top>
          <bottom style="thin">
            <color indexed="64"/>
          </bottom>
        </border>
      </dxf>
    </rfmt>
    <rfmt sheetId="2" sqref="M21" start="0" length="0">
      <dxf>
        <font>
          <i val="0"/>
          <sz val="14"/>
        </font>
      </dxf>
    </rfmt>
    <rcc rId="0" sId="2" dxf="1">
      <nc r="N21">
        <f>IF(AND(E21=0,J21=0),"оба пусты","есть суммы")</f>
      </nc>
      <ndxf>
        <font>
          <i val="0"/>
          <sz val="14"/>
        </font>
        <alignment horizontal="center" vertical="top" readingOrder="0"/>
      </ndxf>
    </rcc>
  </rrc>
  <rrc rId="1359" sId="2" ref="A21:XFD21" action="deleteRow">
    <undo index="0" exp="area" ref3D="1" dr="$N$1:$N$1048576" dn="Z_3E5816C7_A7F0_4410_8CE5_504B73C6501C_.wvu.Cols" sId="2"/>
    <undo index="12" exp="area" ref3D="1" dr="$A$19:$XFD$79" dn="Z_3E3BD59C_CE29_4B65_923B_9B544D7F76C6_.wvu.Rows" sId="2"/>
    <undo index="0" exp="area" ref3D="1" dr="$N$1:$N$1048576" dn="Z_2486A5D7_6DD4_4CC2_93ED_A364B48AF590_.wvu.Cols" sId="2"/>
    <rfmt sheetId="2" xfDxf="1" sqref="A21:XFD21" start="0" length="0">
      <dxf>
        <font>
          <i/>
          <sz val="14"/>
        </font>
      </dxf>
    </rfmt>
    <rcc rId="0" sId="2" dxf="1">
      <nc r="A21" t="inlineStr">
        <is>
          <t>2 02 35134 02 0000 150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1" t="inlineStr">
        <is>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21">
        <v>2513.9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1">
        <v>2513.9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2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21">
        <v>2513.9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1"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21">
        <v>2606.9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1">
        <v>2606.9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2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21">
        <v>2606.9</v>
      </nc>
      <ndxf>
        <font>
          <i val="0"/>
          <sz val="14"/>
        </font>
        <numFmt numFmtId="167" formatCode="#,##0.0"/>
        <border outline="0">
          <left style="thin">
            <color indexed="64"/>
          </left>
          <right style="thin">
            <color indexed="64"/>
          </right>
          <top style="thin">
            <color indexed="64"/>
          </top>
          <bottom style="thin">
            <color indexed="64"/>
          </bottom>
        </border>
      </ndxf>
    </rcc>
    <rfmt sheetId="2" sqref="L21" start="0" length="0">
      <dxf>
        <font>
          <i val="0"/>
          <sz val="14"/>
        </font>
        <border outline="0">
          <left style="thin">
            <color indexed="64"/>
          </left>
          <right style="thin">
            <color indexed="64"/>
          </right>
          <top style="thin">
            <color indexed="64"/>
          </top>
          <bottom style="thin">
            <color indexed="64"/>
          </bottom>
        </border>
      </dxf>
    </rfmt>
    <rcc rId="0" sId="2" dxf="1">
      <nc r="N21">
        <f>IF(AND(E21=0,J21=0),"оба пусты","есть суммы")</f>
      </nc>
      <ndxf>
        <font>
          <i val="0"/>
          <sz val="14"/>
        </font>
        <alignment horizontal="center" vertical="top" readingOrder="0"/>
      </ndxf>
    </rcc>
  </rrc>
  <rrc rId="1360" sId="2" ref="A21:XFD21" action="deleteRow">
    <undo index="0" exp="area" ref3D="1" dr="$N$1:$N$1048576" dn="Z_3E5816C7_A7F0_4410_8CE5_504B73C6501C_.wvu.Cols" sId="2"/>
    <undo index="12" exp="area" ref3D="1" dr="$A$19:$XFD$78" dn="Z_3E3BD59C_CE29_4B65_923B_9B544D7F76C6_.wvu.Rows" sId="2"/>
    <undo index="0" exp="area" ref3D="1" dr="$N$1:$N$1048576" dn="Z_2486A5D7_6DD4_4CC2_93ED_A364B48AF590_.wvu.Cols" sId="2"/>
    <rfmt sheetId="2" xfDxf="1" sqref="A21:XFD21" start="0" length="0">
      <dxf>
        <font>
          <sz val="14"/>
        </font>
      </dxf>
    </rfmt>
    <rcc rId="0" sId="2" dxf="1">
      <nc r="A21" t="inlineStr">
        <is>
          <t>2 02 35135 00 0000 150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1" t="inlineStr">
        <is>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21">
        <v>1256.9000000000001</v>
      </nc>
      <ndxf>
        <font>
          <sz val="14"/>
          <color rgb="FF000000"/>
        </font>
        <numFmt numFmtId="167" formatCode="#,##0.0"/>
        <fill>
          <patternFill patternType="solid">
            <bgColor theme="6" tint="0.79998168889431442"/>
          </patternFill>
        </fill>
        <alignment horizontal="right" vertical="top" wrapText="1" readingOrder="0"/>
        <border outline="0">
          <left style="thin">
            <color auto="1"/>
          </left>
          <right style="thin">
            <color auto="1"/>
          </right>
          <top style="thin">
            <color auto="1"/>
          </top>
          <bottom style="thin">
            <color auto="1"/>
          </bottom>
        </border>
      </ndxf>
    </rcc>
    <rcc rId="0" sId="2" dxf="1" numFmtId="4">
      <nc r="D21">
        <v>1256.9000000000001</v>
      </nc>
      <ndxf>
        <font>
          <sz val="14"/>
          <color rgb="FF000000"/>
        </font>
        <numFmt numFmtId="167" formatCode="#,##0.0"/>
        <fill>
          <patternFill patternType="solid">
            <bgColor theme="6" tint="0.79998168889431442"/>
          </patternFill>
        </fill>
        <alignment horizontal="right" vertical="top" wrapText="1" readingOrder="0"/>
        <border outline="0">
          <left style="thin">
            <color auto="1"/>
          </left>
          <right style="thin">
            <color auto="1"/>
          </right>
          <top style="thin">
            <color auto="1"/>
          </top>
          <bottom style="thin">
            <color auto="1"/>
          </bottom>
        </border>
      </ndxf>
    </rcc>
    <rcc rId="0" sId="2" dxf="1" numFmtId="4">
      <nc r="E2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21">
        <v>1256.9000000000001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1"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umFmtId="4">
      <nc r="H2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1">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2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21">
        <v>0</v>
      </nc>
      <ndxf>
        <numFmt numFmtId="167" formatCode="#,##0.0"/>
        <border outline="0">
          <left style="thin">
            <color indexed="64"/>
          </left>
          <right style="thin">
            <color indexed="64"/>
          </right>
          <top style="thin">
            <color indexed="64"/>
          </top>
          <bottom style="thin">
            <color indexed="64"/>
          </bottom>
        </border>
      </ndxf>
    </rcc>
    <rfmt sheetId="2" sqref="L21"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fmt sheetId="2" sqref="M21" start="0" length="0">
      <dxf>
        <font>
          <b/>
          <sz val="14"/>
        </font>
      </dxf>
    </rfmt>
    <rcc rId="0" sId="2" dxf="1">
      <nc r="N21">
        <f>IF(AND(E21=0,J21=0),"оба пусты","есть суммы")</f>
      </nc>
      <ndxf>
        <alignment horizontal="center" vertical="top" readingOrder="0"/>
      </ndxf>
    </rcc>
    <rfmt sheetId="2" sqref="O21" start="0" length="0">
      <dxf>
        <font>
          <i/>
          <sz val="14"/>
        </font>
      </dxf>
    </rfmt>
    <rfmt sheetId="2" sqref="P21" start="0" length="0">
      <dxf>
        <font>
          <i/>
          <sz val="14"/>
        </font>
      </dxf>
    </rfmt>
  </rrc>
  <rrc rId="1361" sId="2" ref="A21:XFD21" action="deleteRow">
    <undo index="0" exp="area" ref3D="1" dr="$N$1:$N$1048576" dn="Z_3E5816C7_A7F0_4410_8CE5_504B73C6501C_.wvu.Cols" sId="2"/>
    <undo index="12" exp="area" ref3D="1" dr="$A$19:$XFD$77" dn="Z_3E3BD59C_CE29_4B65_923B_9B544D7F76C6_.wvu.Rows" sId="2"/>
    <undo index="0" exp="area" ref3D="1" dr="$N$1:$N$1048576" dn="Z_2486A5D7_6DD4_4CC2_93ED_A364B48AF590_.wvu.Cols" sId="2"/>
    <rfmt sheetId="2" xfDxf="1" sqref="A21:XFD21" start="0" length="0">
      <dxf>
        <font>
          <i/>
          <sz val="14"/>
        </font>
      </dxf>
    </rfmt>
    <rcc rId="0" sId="2" dxf="1">
      <nc r="A21" t="inlineStr">
        <is>
          <t>2 02 35135 02 0000 150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1" t="inlineStr">
        <is>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21">
        <v>1256.9000000000001</v>
      </nc>
      <ndxf>
        <font>
          <i val="0"/>
          <sz val="14"/>
          <color rgb="FF000000"/>
        </font>
        <numFmt numFmtId="167" formatCode="#,##0.0"/>
        <fill>
          <patternFill patternType="solid">
            <bgColor theme="6" tint="0.79998168889431442"/>
          </patternFill>
        </fill>
        <alignment horizontal="right" vertical="top" wrapText="1" readingOrder="0"/>
        <border outline="0">
          <left style="thin">
            <color auto="1"/>
          </left>
          <right style="thin">
            <color auto="1"/>
          </right>
          <top style="thin">
            <color auto="1"/>
          </top>
          <bottom style="thin">
            <color auto="1"/>
          </bottom>
        </border>
      </ndxf>
    </rcc>
    <rcc rId="0" sId="2" dxf="1" numFmtId="4">
      <nc r="D21">
        <v>1256.9000000000001</v>
      </nc>
      <ndxf>
        <font>
          <i val="0"/>
          <sz val="14"/>
          <color rgb="FF000000"/>
        </font>
        <numFmt numFmtId="167" formatCode="#,##0.0"/>
        <fill>
          <patternFill patternType="solid">
            <bgColor theme="6" tint="0.79998168889431442"/>
          </patternFill>
        </fill>
        <alignment horizontal="right" vertical="top" wrapText="1" readingOrder="0"/>
        <border outline="0">
          <left style="thin">
            <color auto="1"/>
          </left>
          <right style="thin">
            <color auto="1"/>
          </right>
          <top style="thin">
            <color auto="1"/>
          </top>
          <bottom style="thin">
            <color auto="1"/>
          </bottom>
        </border>
      </ndxf>
    </rcc>
    <rfmt sheetId="2" sqref="E2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21">
        <v>1256.9000000000001</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1"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2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1">
        <v>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2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21">
        <v>0</v>
      </nc>
      <ndxf>
        <font>
          <i val="0"/>
          <sz val="14"/>
        </font>
        <numFmt numFmtId="167" formatCode="#,##0.0"/>
        <border outline="0">
          <left style="thin">
            <color indexed="64"/>
          </left>
          <right style="thin">
            <color indexed="64"/>
          </right>
          <top style="thin">
            <color indexed="64"/>
          </top>
          <bottom style="thin">
            <color indexed="64"/>
          </bottom>
        </border>
      </ndxf>
    </rcc>
    <rfmt sheetId="2" sqref="L21"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fmt sheetId="2" sqref="M21" start="0" length="0">
      <dxf>
        <font>
          <b/>
          <sz val="14"/>
        </font>
      </dxf>
    </rfmt>
    <rcc rId="0" sId="2" dxf="1">
      <nc r="N21">
        <f>IF(AND(E21=0,J21=0),"оба пусты","есть суммы")</f>
      </nc>
      <ndxf>
        <font>
          <i val="0"/>
          <sz val="14"/>
        </font>
        <alignment horizontal="center" vertical="top" readingOrder="0"/>
      </ndxf>
    </rcc>
    <rfmt sheetId="2" sqref="O21" start="0" length="0">
      <dxf>
        <font>
          <i val="0"/>
          <sz val="11"/>
          <color theme="1"/>
          <name val="Times New Roman"/>
          <scheme val="none"/>
        </font>
      </dxf>
    </rfmt>
    <rfmt sheetId="2" sqref="P21" start="0" length="0">
      <dxf>
        <font>
          <i val="0"/>
          <sz val="14"/>
        </font>
      </dxf>
    </rfmt>
  </rrc>
  <rrc rId="1362" sId="2" ref="A21:XFD21" action="deleteRow">
    <undo index="0" exp="area" ref3D="1" dr="$N$1:$N$1048576" dn="Z_3E5816C7_A7F0_4410_8CE5_504B73C6501C_.wvu.Cols" sId="2"/>
    <undo index="12" exp="area" ref3D="1" dr="$A$19:$XFD$76" dn="Z_3E3BD59C_CE29_4B65_923B_9B544D7F76C6_.wvu.Rows" sId="2"/>
    <undo index="0" exp="area" ref3D="1" dr="$N$1:$N$1048576" dn="Z_2486A5D7_6DD4_4CC2_93ED_A364B48AF590_.wvu.Cols" sId="2"/>
    <rfmt sheetId="2" xfDxf="1" sqref="A21:XFD21" start="0" length="0">
      <dxf>
        <font>
          <i/>
          <sz val="14"/>
        </font>
      </dxf>
    </rfmt>
    <rcc rId="0" sId="2" dxf="1">
      <nc r="A21" t="inlineStr">
        <is>
          <t>2 02 35176 00 0000 150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1" t="inlineStr">
        <is>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21">
        <v>1256.9000000000001</v>
      </nc>
      <ndxf>
        <font>
          <i val="0"/>
          <sz val="14"/>
          <color rgb="FF000000"/>
        </font>
        <numFmt numFmtId="167" formatCode="#,##0.0"/>
        <fill>
          <patternFill patternType="solid">
            <bgColor theme="6" tint="0.79998168889431442"/>
          </patternFill>
        </fill>
        <alignment horizontal="right" vertical="top" wrapText="1" readingOrder="0"/>
        <border outline="0">
          <left style="thin">
            <color auto="1"/>
          </left>
          <right style="thin">
            <color auto="1"/>
          </right>
          <top style="thin">
            <color auto="1"/>
          </top>
          <bottom style="thin">
            <color auto="1"/>
          </bottom>
        </border>
      </ndxf>
    </rcc>
    <rcc rId="0" sId="2" dxf="1" numFmtId="4">
      <nc r="D21">
        <v>1256.9000000000001</v>
      </nc>
      <ndxf>
        <font>
          <i val="0"/>
          <sz val="14"/>
          <color rgb="FF000000"/>
        </font>
        <numFmt numFmtId="167" formatCode="#,##0.0"/>
        <fill>
          <patternFill patternType="solid">
            <bgColor theme="6" tint="0.79998168889431442"/>
          </patternFill>
        </fill>
        <alignment horizontal="right" vertical="top" wrapText="1" readingOrder="0"/>
        <border outline="0">
          <left style="thin">
            <color auto="1"/>
          </left>
          <right style="thin">
            <color auto="1"/>
          </right>
          <top style="thin">
            <color auto="1"/>
          </top>
          <bottom style="thin">
            <color auto="1"/>
          </bottom>
        </border>
      </ndxf>
    </rcc>
    <rcc rId="0" sId="2" dxf="1" numFmtId="4">
      <nc r="E21">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21">
        <v>1256.9000000000001</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1"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21">
        <v>1303.5</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1">
        <v>1303.5</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21">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21">
        <v>1303.5</v>
      </nc>
      <ndxf>
        <font>
          <i val="0"/>
          <sz val="14"/>
        </font>
        <numFmt numFmtId="167" formatCode="#,##0.0"/>
        <border outline="0">
          <left style="thin">
            <color indexed="64"/>
          </left>
          <right style="thin">
            <color indexed="64"/>
          </right>
          <top style="thin">
            <color indexed="64"/>
          </top>
          <bottom style="thin">
            <color indexed="64"/>
          </bottom>
        </border>
      </ndxf>
    </rcc>
    <rfmt sheetId="2" sqref="L21" start="0" length="0">
      <dxf>
        <font>
          <i val="0"/>
          <sz val="14"/>
        </font>
        <border outline="0">
          <left style="thin">
            <color indexed="64"/>
          </left>
          <right style="thin">
            <color indexed="64"/>
          </right>
          <top style="thin">
            <color indexed="64"/>
          </top>
          <bottom style="thin">
            <color indexed="64"/>
          </bottom>
        </border>
      </dxf>
    </rfmt>
    <rcc rId="0" sId="2" dxf="1">
      <nc r="N21">
        <f>IF(AND(E21=0,J21=0),"оба пусты","есть суммы")</f>
      </nc>
      <ndxf>
        <font>
          <i val="0"/>
          <sz val="14"/>
        </font>
        <alignment horizontal="center" vertical="top" readingOrder="0"/>
      </ndxf>
    </rcc>
  </rrc>
  <rrc rId="1363" sId="2" ref="A21:XFD21" action="deleteRow">
    <undo index="0" exp="area" ref3D="1" dr="$N$1:$N$1048576" dn="Z_3E5816C7_A7F0_4410_8CE5_504B73C6501C_.wvu.Cols" sId="2"/>
    <undo index="12" exp="area" ref3D="1" dr="$A$19:$XFD$75" dn="Z_3E3BD59C_CE29_4B65_923B_9B544D7F76C6_.wvu.Rows" sId="2"/>
    <undo index="0" exp="area" ref3D="1" dr="$N$1:$N$1048576" dn="Z_2486A5D7_6DD4_4CC2_93ED_A364B48AF590_.wvu.Cols" sId="2"/>
    <rfmt sheetId="2" xfDxf="1" sqref="A21:XFD21" start="0" length="0">
      <dxf>
        <font>
          <sz val="14"/>
        </font>
      </dxf>
    </rfmt>
    <rcc rId="0" sId="2" dxf="1">
      <nc r="A21" t="inlineStr">
        <is>
          <t>2 02 35176 02 0000 150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1" t="inlineStr">
        <is>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21">
        <v>1256.9000000000001</v>
      </nc>
      <ndxf>
        <font>
          <sz val="14"/>
          <color rgb="FF000000"/>
        </font>
        <numFmt numFmtId="167" formatCode="#,##0.0"/>
        <fill>
          <patternFill patternType="solid">
            <bgColor theme="6" tint="0.79998168889431442"/>
          </patternFill>
        </fill>
        <alignment horizontal="right" vertical="top" wrapText="1" readingOrder="0"/>
        <border outline="0">
          <left style="thin">
            <color auto="1"/>
          </left>
          <right style="thin">
            <color auto="1"/>
          </right>
          <top style="thin">
            <color auto="1"/>
          </top>
          <bottom style="thin">
            <color auto="1"/>
          </bottom>
        </border>
      </ndxf>
    </rcc>
    <rcc rId="0" sId="2" dxf="1" numFmtId="4">
      <nc r="D21">
        <v>1256.9000000000001</v>
      </nc>
      <ndxf>
        <font>
          <sz val="14"/>
          <color rgb="FF000000"/>
        </font>
        <numFmt numFmtId="167" formatCode="#,##0.0"/>
        <fill>
          <patternFill patternType="solid">
            <bgColor theme="6" tint="0.79998168889431442"/>
          </patternFill>
        </fill>
        <alignment horizontal="right" vertical="top" wrapText="1" readingOrder="0"/>
        <border outline="0">
          <left style="thin">
            <color auto="1"/>
          </left>
          <right style="thin">
            <color auto="1"/>
          </right>
          <top style="thin">
            <color auto="1"/>
          </top>
          <bottom style="thin">
            <color auto="1"/>
          </bottom>
        </border>
      </ndxf>
    </rcc>
    <rfmt sheetId="2" sqref="E2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21">
        <v>1256.9000000000001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1" start="0" length="0">
      <dxf>
        <numFmt numFmtId="167" formatCode="#,##0.0"/>
        <border outline="0">
          <left style="thin">
            <color indexed="64"/>
          </left>
          <right style="thin">
            <color indexed="64"/>
          </right>
          <top style="thin">
            <color indexed="64"/>
          </top>
          <bottom style="thin">
            <color indexed="64"/>
          </bottom>
        </border>
      </dxf>
    </rfmt>
    <rcc rId="0" sId="2" dxf="1" numFmtId="4">
      <nc r="H21">
        <v>1303.5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1">
        <v>1303.5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2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21">
        <v>1303.5</v>
      </nc>
      <ndxf>
        <numFmt numFmtId="167" formatCode="#,##0.0"/>
        <border outline="0">
          <left style="thin">
            <color indexed="64"/>
          </left>
          <right style="thin">
            <color indexed="64"/>
          </right>
          <top style="thin">
            <color indexed="64"/>
          </top>
          <bottom style="thin">
            <color indexed="64"/>
          </bottom>
        </border>
      </ndxf>
    </rcc>
    <rfmt sheetId="2" sqref="L21"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c r="N21">
        <f>IF(AND(E21=0,J21=0),"оба пусты","есть суммы")</f>
      </nc>
      <ndxf>
        <alignment horizontal="center" vertical="top" readingOrder="0"/>
      </ndxf>
    </rcc>
    <rfmt sheetId="2" sqref="O21" start="0" length="0">
      <dxf>
        <font>
          <i/>
          <sz val="14"/>
        </font>
      </dxf>
    </rfmt>
    <rfmt sheetId="2" sqref="P21" start="0" length="0">
      <dxf>
        <font>
          <i/>
          <sz val="14"/>
        </font>
      </dxf>
    </rfmt>
  </rrc>
  <rrc rId="1364" sId="2" ref="A21:XFD21" action="deleteRow">
    <undo index="0" exp="area" ref3D="1" dr="$N$1:$N$1048576" dn="Z_3E5816C7_A7F0_4410_8CE5_504B73C6501C_.wvu.Cols" sId="2"/>
    <undo index="12" exp="area" ref3D="1" dr="$A$19:$XFD$74" dn="Z_3E3BD59C_CE29_4B65_923B_9B544D7F76C6_.wvu.Rows" sId="2"/>
    <undo index="0" exp="area" ref3D="1" dr="$N$1:$N$1048576" dn="Z_2486A5D7_6DD4_4CC2_93ED_A364B48AF590_.wvu.Cols" sId="2"/>
    <rfmt sheetId="2" xfDxf="1" sqref="A21:XFD21" start="0" length="0">
      <dxf>
        <font>
          <i/>
          <sz val="14"/>
        </font>
      </dxf>
    </rfmt>
    <rcc rId="0" sId="2" dxf="1">
      <nc r="A21" t="inlineStr">
        <is>
          <t>2 02 35220 00 0000 150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1" t="inlineStr">
        <is>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21">
        <v>185485.8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1">
        <v>185485.8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21">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21">
        <v>185485.8</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1"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21">
        <v>192907.2</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1">
        <v>192907.2</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21">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21">
        <v>192907.2</v>
      </nc>
      <ndxf>
        <font>
          <i val="0"/>
          <sz val="14"/>
        </font>
        <numFmt numFmtId="167" formatCode="#,##0.0"/>
        <border outline="0">
          <left style="thin">
            <color indexed="64"/>
          </left>
          <right style="thin">
            <color indexed="64"/>
          </right>
          <top style="thin">
            <color indexed="64"/>
          </top>
          <bottom style="thin">
            <color indexed="64"/>
          </bottom>
        </border>
      </ndxf>
    </rcc>
    <rfmt sheetId="2" sqref="L21" start="0" length="0">
      <dxf>
        <font>
          <i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c r="N21">
        <f>IF(AND(E21=0,J21=0),"оба пусты","есть суммы")</f>
      </nc>
      <ndxf>
        <font>
          <i val="0"/>
          <sz val="14"/>
        </font>
        <alignment horizontal="center" vertical="top" readingOrder="0"/>
      </ndxf>
    </rcc>
    <rfmt sheetId="2" sqref="O21" start="0" length="0">
      <dxf>
        <font>
          <i val="0"/>
          <sz val="11"/>
          <color theme="1"/>
          <name val="Times New Roman"/>
          <scheme val="none"/>
        </font>
      </dxf>
    </rfmt>
    <rfmt sheetId="2" sqref="P21" start="0" length="0">
      <dxf>
        <font>
          <i val="0"/>
          <sz val="14"/>
        </font>
      </dxf>
    </rfmt>
  </rrc>
  <rrc rId="1365" sId="2" ref="A21:XFD21" action="deleteRow">
    <undo index="0" exp="area" ref3D="1" dr="$N$1:$N$1048576" dn="Z_3E5816C7_A7F0_4410_8CE5_504B73C6501C_.wvu.Cols" sId="2"/>
    <undo index="12" exp="area" ref3D="1" dr="$A$19:$XFD$73" dn="Z_3E3BD59C_CE29_4B65_923B_9B544D7F76C6_.wvu.Rows" sId="2"/>
    <undo index="0" exp="area" ref3D="1" dr="$N$1:$N$1048576" dn="Z_2486A5D7_6DD4_4CC2_93ED_A364B48AF590_.wvu.Cols" sId="2"/>
    <rfmt sheetId="2" xfDxf="1" sqref="A21:XFD21" start="0" length="0">
      <dxf>
        <font>
          <b/>
          <sz val="14"/>
        </font>
      </dxf>
    </rfmt>
    <rcc rId="0" sId="2" dxf="1">
      <nc r="A21" t="inlineStr">
        <is>
          <t>2 02 35220 02 0000 150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1" t="inlineStr">
        <is>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is>
      </nc>
      <ndxf>
        <font>
          <b val="0"/>
          <sz val="14"/>
          <color rgb="FF000000"/>
        </font>
        <alignment horizontal="justify" vertical="center" wrapText="1" readingOrder="0"/>
        <border outline="0">
          <left style="thin">
            <color auto="1"/>
          </left>
          <top style="thin">
            <color auto="1"/>
          </top>
          <bottom style="thin">
            <color auto="1"/>
          </bottom>
        </border>
      </ndxf>
    </rcc>
    <rcc rId="0" sId="2" dxf="1" numFmtId="4">
      <nc r="C21">
        <v>185485.8</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1">
        <v>185485.8</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21" start="0" length="0">
      <dxf>
        <font>
          <b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21">
        <v>185485.8</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1" start="0" length="0">
      <dxf>
        <font>
          <b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21">
        <v>192907.2</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1">
        <v>192907.2</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21" start="0" length="0">
      <dxf>
        <font>
          <b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21">
        <v>192907.2</v>
      </nc>
      <ndxf>
        <font>
          <b val="0"/>
          <sz val="14"/>
        </font>
        <numFmt numFmtId="167" formatCode="#,##0.0"/>
        <border outline="0">
          <left style="thin">
            <color indexed="64"/>
          </left>
          <right style="thin">
            <color indexed="64"/>
          </right>
          <top style="thin">
            <color indexed="64"/>
          </top>
          <bottom style="thin">
            <color indexed="64"/>
          </bottom>
        </border>
      </ndxf>
    </rcc>
    <rfmt sheetId="2" sqref="L21" start="0" length="0">
      <dxf>
        <font>
          <b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fmt sheetId="2" sqref="M21" start="0" length="0">
      <dxf>
        <font>
          <b val="0"/>
          <sz val="14"/>
        </font>
      </dxf>
    </rfmt>
    <rcc rId="0" sId="2" dxf="1">
      <nc r="N21">
        <f>IF(AND(E21=0,J21=0),"оба пусты","есть суммы")</f>
      </nc>
      <ndxf>
        <font>
          <b val="0"/>
          <sz val="14"/>
        </font>
        <alignment horizontal="center" vertical="top" readingOrder="0"/>
      </ndxf>
    </rcc>
    <rfmt sheetId="2" sqref="O21" start="0" length="0">
      <dxf>
        <font>
          <b val="0"/>
          <i/>
          <sz val="14"/>
        </font>
      </dxf>
    </rfmt>
    <rfmt sheetId="2" sqref="P21" start="0" length="0">
      <dxf>
        <font>
          <b val="0"/>
          <i/>
          <sz val="14"/>
        </font>
      </dxf>
    </rfmt>
  </rrc>
  <rrc rId="1366" sId="2" ref="A21:XFD21" action="deleteRow">
    <undo index="0" exp="area" ref3D="1" dr="$N$1:$N$1048576" dn="Z_3E5816C7_A7F0_4410_8CE5_504B73C6501C_.wvu.Cols" sId="2"/>
    <undo index="12" exp="area" ref3D="1" dr="$A$19:$XFD$72" dn="Z_3E3BD59C_CE29_4B65_923B_9B544D7F76C6_.wvu.Rows" sId="2"/>
    <undo index="0" exp="area" ref3D="1" dr="$N$1:$N$1048576" dn="Z_2486A5D7_6DD4_4CC2_93ED_A364B48AF590_.wvu.Cols" sId="2"/>
    <rfmt sheetId="2" xfDxf="1" sqref="A21:XFD21" start="0" length="0">
      <dxf>
        <font>
          <sz val="14"/>
        </font>
      </dxf>
    </rfmt>
    <rcc rId="0" sId="2" dxf="1">
      <nc r="A21" t="inlineStr">
        <is>
          <t>2 02 35240 00 0000 150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1" t="inlineStr">
        <is>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21">
        <v>113.8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1">
        <v>113.8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2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21">
        <v>113.8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1"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umFmtId="4">
      <nc r="H21">
        <v>117.9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1">
        <v>117.9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2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21">
        <v>117.9</v>
      </nc>
      <ndxf>
        <numFmt numFmtId="167" formatCode="#,##0.0"/>
        <border outline="0">
          <left style="thin">
            <color indexed="64"/>
          </left>
          <right style="thin">
            <color indexed="64"/>
          </right>
          <top style="thin">
            <color indexed="64"/>
          </top>
          <bottom style="thin">
            <color indexed="64"/>
          </bottom>
        </border>
      </ndxf>
    </rcc>
    <rfmt sheetId="2" sqref="L21"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c r="N21">
        <f>IF(AND(E21=0,J21=0),"оба пусты","есть суммы")</f>
      </nc>
      <ndxf>
        <alignment horizontal="center" vertical="top" readingOrder="0"/>
      </ndxf>
    </rcc>
    <rfmt sheetId="2" sqref="O21" start="0" length="0">
      <dxf>
        <font>
          <b/>
          <sz val="14"/>
        </font>
      </dxf>
    </rfmt>
    <rfmt sheetId="2" sqref="P21" start="0" length="0">
      <dxf>
        <font>
          <b/>
          <sz val="14"/>
        </font>
      </dxf>
    </rfmt>
  </rrc>
  <rrc rId="1367" sId="2" ref="A21:XFD21" action="deleteRow">
    <undo index="0" exp="area" ref3D="1" dr="$N$1:$N$1048576" dn="Z_3E5816C7_A7F0_4410_8CE5_504B73C6501C_.wvu.Cols" sId="2"/>
    <undo index="12" exp="area" ref3D="1" dr="$A$19:$XFD$71" dn="Z_3E3BD59C_CE29_4B65_923B_9B544D7F76C6_.wvu.Rows" sId="2"/>
    <undo index="0" exp="area" ref3D="1" dr="$N$1:$N$1048576" dn="Z_2486A5D7_6DD4_4CC2_93ED_A364B48AF590_.wvu.Cols" sId="2"/>
    <rfmt sheetId="2" xfDxf="1" sqref="A21:XFD21" start="0" length="0">
      <dxf>
        <font>
          <i/>
          <sz val="14"/>
        </font>
      </dxf>
    </rfmt>
    <rcc rId="0" sId="2" dxf="1">
      <nc r="A21" t="inlineStr">
        <is>
          <t>2 02 35240 02 0000 150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1" t="inlineStr">
        <is>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21">
        <v>113.8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1">
        <v>113.8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2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21">
        <v>113.8</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1"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21">
        <v>117.9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1">
        <v>117.9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2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21">
        <v>117.9</v>
      </nc>
      <ndxf>
        <font>
          <i val="0"/>
          <sz val="14"/>
        </font>
        <numFmt numFmtId="167" formatCode="#,##0.0"/>
        <border outline="0">
          <left style="thin">
            <color indexed="64"/>
          </left>
          <right style="thin">
            <color indexed="64"/>
          </right>
          <top style="thin">
            <color indexed="64"/>
          </top>
          <bottom style="thin">
            <color indexed="64"/>
          </bottom>
        </border>
      </ndxf>
    </rcc>
    <rfmt sheetId="2" sqref="L21"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fmt sheetId="2" sqref="M21" start="0" length="0">
      <dxf>
        <font>
          <b/>
          <sz val="14"/>
        </font>
      </dxf>
    </rfmt>
    <rcc rId="0" sId="2" dxf="1">
      <nc r="N21">
        <f>IF(AND(E21=0,J21=0),"оба пусты","есть суммы")</f>
      </nc>
      <ndxf>
        <font>
          <i val="0"/>
          <sz val="14"/>
        </font>
        <alignment horizontal="center" vertical="top" readingOrder="0"/>
      </ndxf>
    </rcc>
    <rfmt sheetId="2" sqref="O21" start="0" length="0">
      <dxf>
        <font>
          <i val="0"/>
          <sz val="11"/>
          <color theme="1"/>
          <name val="Times New Roman"/>
          <scheme val="none"/>
        </font>
      </dxf>
    </rfmt>
    <rfmt sheetId="2" sqref="P21" start="0" length="0">
      <dxf>
        <font>
          <i val="0"/>
          <sz val="14"/>
        </font>
      </dxf>
    </rfmt>
  </rrc>
  <rrc rId="1368" sId="2" ref="A21:XFD21" action="deleteRow">
    <undo index="0" exp="area" ref3D="1" dr="$N$1:$N$1048576" dn="Z_3E5816C7_A7F0_4410_8CE5_504B73C6501C_.wvu.Cols" sId="2"/>
    <undo index="12" exp="area" ref3D="1" dr="$A$19:$XFD$70" dn="Z_3E3BD59C_CE29_4B65_923B_9B544D7F76C6_.wvu.Rows" sId="2"/>
    <undo index="0" exp="area" ref3D="1" dr="$N$1:$N$1048576" dn="Z_2486A5D7_6DD4_4CC2_93ED_A364B48AF590_.wvu.Cols" sId="2"/>
    <rfmt sheetId="2" xfDxf="1" sqref="A21:XFD21" start="0" length="0">
      <dxf>
        <font>
          <i/>
          <sz val="14"/>
        </font>
      </dxf>
    </rfmt>
    <rcc rId="0" sId="2" dxf="1">
      <nc r="A21" t="inlineStr">
        <is>
          <t>2 02 35250 00 0000 150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1" t="inlineStr">
        <is>
          <t>Субвенции бюджетам на оплату жилищно-коммунальных услуг отдельным категориям граждан</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21">
        <v>1485292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1">
        <v>1485292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21">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21">
        <v>1485292</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1"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21">
        <v>1474884.5</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1">
        <v>1474884.5</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21">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21">
        <v>1474884.5</v>
      </nc>
      <ndxf>
        <font>
          <i val="0"/>
          <sz val="14"/>
        </font>
        <numFmt numFmtId="167" formatCode="#,##0.0"/>
        <border outline="0">
          <left style="thin">
            <color indexed="64"/>
          </left>
          <right style="thin">
            <color indexed="64"/>
          </right>
          <top style="thin">
            <color indexed="64"/>
          </top>
          <bottom style="thin">
            <color indexed="64"/>
          </bottom>
        </border>
      </ndxf>
    </rcc>
    <rfmt sheetId="2" sqref="L21" start="0" length="0">
      <dxf>
        <font>
          <i val="0"/>
          <sz val="14"/>
        </font>
      </dxf>
    </rfmt>
    <rcc rId="0" sId="2" dxf="1">
      <nc r="N21">
        <f>IF(AND(E21=0,J21=0),"оба пусты","есть суммы")</f>
      </nc>
      <ndxf>
        <font>
          <i val="0"/>
          <sz val="14"/>
        </font>
        <alignment horizontal="center" vertical="top" readingOrder="0"/>
      </ndxf>
    </rcc>
  </rrc>
  <rrc rId="1369" sId="2" ref="A21:XFD21" action="deleteRow">
    <undo index="0" exp="area" ref3D="1" dr="$N$1:$N$1048576" dn="Z_3E5816C7_A7F0_4410_8CE5_504B73C6501C_.wvu.Cols" sId="2"/>
    <undo index="12" exp="area" ref3D="1" dr="$A$19:$XFD$69" dn="Z_3E3BD59C_CE29_4B65_923B_9B544D7F76C6_.wvu.Rows" sId="2"/>
    <undo index="0" exp="area" ref3D="1" dr="$N$1:$N$1048576" dn="Z_2486A5D7_6DD4_4CC2_93ED_A364B48AF590_.wvu.Cols" sId="2"/>
    <rfmt sheetId="2" xfDxf="1" sqref="A21:XFD21" start="0" length="0">
      <dxf>
        <font>
          <sz val="14"/>
        </font>
      </dxf>
    </rfmt>
    <rcc rId="0" sId="2" dxf="1">
      <nc r="A21" t="inlineStr">
        <is>
          <t>2 02 35250 02 0000 150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1" t="inlineStr">
        <is>
          <t>Субвенции бюджетам субъектов Российской Федерации на оплату жилищно-коммунальных услуг отдельным категориям граждан</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21">
        <v>1485292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1">
        <v>1485292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2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21">
        <v>1485292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H21">
        <v>1474884.5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1">
        <v>1474884.5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2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21">
        <v>1474884.5</v>
      </nc>
      <ndxf>
        <numFmt numFmtId="167" formatCode="#,##0.0"/>
        <border outline="0">
          <left style="thin">
            <color indexed="64"/>
          </left>
          <right style="thin">
            <color indexed="64"/>
          </right>
          <top style="thin">
            <color indexed="64"/>
          </top>
          <bottom style="thin">
            <color indexed="64"/>
          </bottom>
        </border>
      </ndxf>
    </rcc>
    <rfmt sheetId="2" sqref="L21"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c r="N21">
        <f>IF(AND(E21=0,J21=0),"оба пусты","есть суммы")</f>
      </nc>
      <ndxf>
        <alignment horizontal="center" vertical="top" readingOrder="0"/>
      </ndxf>
    </rcc>
    <rfmt sheetId="2" sqref="O21" start="0" length="0">
      <dxf>
        <font>
          <i/>
          <sz val="14"/>
        </font>
      </dxf>
    </rfmt>
    <rfmt sheetId="2" sqref="P21" start="0" length="0">
      <dxf>
        <font>
          <i/>
          <sz val="14"/>
        </font>
      </dxf>
    </rfmt>
  </rrc>
  <rrc rId="1370" sId="2" ref="A21:XFD21" action="deleteRow">
    <undo index="0" exp="area" ref3D="1" dr="$N$1:$N$1048576" dn="Z_3E5816C7_A7F0_4410_8CE5_504B73C6501C_.wvu.Cols" sId="2"/>
    <undo index="12" exp="area" ref3D="1" dr="$A$19:$XFD$68" dn="Z_3E3BD59C_CE29_4B65_923B_9B544D7F76C6_.wvu.Rows" sId="2"/>
    <undo index="0" exp="area" ref3D="1" dr="$N$1:$N$1048576" dn="Z_2486A5D7_6DD4_4CC2_93ED_A364B48AF590_.wvu.Cols" sId="2"/>
    <rfmt sheetId="2" xfDxf="1" sqref="A21:XFD21" start="0" length="0">
      <dxf>
        <font>
          <i/>
          <sz val="14"/>
        </font>
      </dxf>
    </rfmt>
    <rcc rId="0" sId="2" dxf="1">
      <nc r="A21" t="inlineStr">
        <is>
          <t>2 02 35290 02 0000 150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1" t="inlineStr">
        <is>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21">
        <v>859348.3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1">
        <v>859348.3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2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21">
        <v>859348.3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1"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21">
        <v>910175.8</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1">
        <v>910175.8</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2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21">
        <v>910175.8</v>
      </nc>
      <ndxf>
        <font>
          <i val="0"/>
          <sz val="14"/>
        </font>
        <numFmt numFmtId="167" formatCode="#,##0.0"/>
        <border outline="0">
          <left style="thin">
            <color indexed="64"/>
          </left>
          <right style="thin">
            <color indexed="64"/>
          </right>
          <top style="thin">
            <color indexed="64"/>
          </top>
          <bottom style="thin">
            <color indexed="64"/>
          </bottom>
        </border>
      </ndxf>
    </rcc>
    <rfmt sheetId="2" sqref="L21" start="0" length="0">
      <dxf>
        <font>
          <i val="0"/>
          <sz val="14"/>
        </font>
        <border outline="0">
          <left style="thin">
            <color indexed="64"/>
          </left>
          <right style="thin">
            <color indexed="64"/>
          </right>
          <top style="thin">
            <color indexed="64"/>
          </top>
          <bottom style="thin">
            <color indexed="64"/>
          </bottom>
        </border>
      </dxf>
    </rfmt>
    <rcc rId="0" sId="2" dxf="1">
      <nc r="N21">
        <f>IF(AND(E21=0,J21=0),"оба пусты","есть суммы")</f>
      </nc>
      <ndxf>
        <font>
          <i val="0"/>
          <sz val="14"/>
        </font>
        <alignment horizontal="center" vertical="top" readingOrder="0"/>
      </ndxf>
    </rcc>
  </rrc>
  <rrc rId="1371" sId="2" ref="A21:XFD21" action="deleteRow">
    <undo index="0" exp="area" ref3D="1" dr="$N$1:$N$1048576" dn="Z_3E5816C7_A7F0_4410_8CE5_504B73C6501C_.wvu.Cols" sId="2"/>
    <undo index="12" exp="area" ref3D="1" dr="$A$19:$XFD$67" dn="Z_3E3BD59C_CE29_4B65_923B_9B544D7F76C6_.wvu.Rows" sId="2"/>
    <undo index="0" exp="area" ref3D="1" dr="$N$1:$N$1048576" dn="Z_2486A5D7_6DD4_4CC2_93ED_A364B48AF590_.wvu.Cols" sId="2"/>
    <rfmt sheetId="2" xfDxf="1" sqref="A21:XFD21" start="0" length="0">
      <dxf>
        <font>
          <sz val="14"/>
        </font>
      </dxf>
    </rfmt>
    <rcc rId="0" sId="2" dxf="1">
      <nc r="A21" t="inlineStr">
        <is>
          <t>2 02 35345 00 0000 150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1" t="inlineStr">
        <is>
          <t>Субвенции бюджетам на осуществление мер пожарной безопасности и тушение лесных пожаров</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21">
        <v>26385.4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1">
        <v>26385.4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2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21">
        <v>26385.4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1" start="0" length="0">
      <dxf>
        <numFmt numFmtId="167" formatCode="#,##0.0"/>
        <border outline="0">
          <left style="thin">
            <color indexed="64"/>
          </left>
          <right style="thin">
            <color indexed="64"/>
          </right>
          <top style="thin">
            <color indexed="64"/>
          </top>
          <bottom style="thin">
            <color indexed="64"/>
          </bottom>
        </border>
      </dxf>
    </rfmt>
    <rcc rId="0" sId="2" dxf="1" numFmtId="4">
      <nc r="H21">
        <v>26385.4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1">
        <v>26385.4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2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21">
        <v>26385.4</v>
      </nc>
      <ndxf>
        <numFmt numFmtId="167" formatCode="#,##0.0"/>
        <border outline="0">
          <left style="thin">
            <color indexed="64"/>
          </left>
          <right style="thin">
            <color indexed="64"/>
          </right>
          <top style="thin">
            <color indexed="64"/>
          </top>
          <bottom style="thin">
            <color indexed="64"/>
          </bottom>
        </border>
      </ndxf>
    </rcc>
    <rfmt sheetId="2" sqref="L21" start="0" length="0">
      <dxf>
        <border outline="0">
          <left style="thin">
            <color indexed="64"/>
          </left>
          <right style="thin">
            <color indexed="64"/>
          </right>
          <top style="thin">
            <color indexed="64"/>
          </top>
          <bottom style="thin">
            <color indexed="64"/>
          </bottom>
        </border>
      </dxf>
    </rfmt>
    <rcc rId="0" sId="2" dxf="1">
      <nc r="N21">
        <f>IF(AND(E21=0,J21=0),"оба пусты","есть суммы")</f>
      </nc>
      <ndxf>
        <alignment horizontal="center" vertical="top" readingOrder="0"/>
      </ndxf>
    </rcc>
    <rfmt sheetId="2" sqref="O21" start="0" length="0">
      <dxf>
        <font>
          <sz val="11"/>
          <color theme="1"/>
          <name val="Times New Roman"/>
          <scheme val="none"/>
        </font>
      </dxf>
    </rfmt>
  </rrc>
  <rrc rId="1372" sId="2" ref="A21:XFD21" action="deleteRow">
    <undo index="0" exp="area" ref3D="1" dr="$N$1:$N$1048576" dn="Z_3E5816C7_A7F0_4410_8CE5_504B73C6501C_.wvu.Cols" sId="2"/>
    <undo index="12" exp="area" ref3D="1" dr="$A$19:$XFD$66" dn="Z_3E3BD59C_CE29_4B65_923B_9B544D7F76C6_.wvu.Rows" sId="2"/>
    <undo index="0" exp="area" ref3D="1" dr="$N$1:$N$1048576" dn="Z_2486A5D7_6DD4_4CC2_93ED_A364B48AF590_.wvu.Cols" sId="2"/>
    <rfmt sheetId="2" xfDxf="1" sqref="A21:XFD21" start="0" length="0">
      <dxf>
        <font>
          <i/>
          <sz val="14"/>
        </font>
      </dxf>
    </rfmt>
    <rcc rId="0" sId="2" dxf="1">
      <nc r="A21" t="inlineStr">
        <is>
          <t>2 02 35345 02 0000 150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1" t="inlineStr">
        <is>
          <t>Субвенции бюджетам субъектов Российской Федерации на осуществление мер пожарной безопасности и тушение лесных пожаров</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21">
        <v>26385.4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1">
        <v>26385.4</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2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21">
        <v>26385.4</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1"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21">
        <v>26385.4</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1">
        <v>26385.4</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2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21">
        <v>26385.4</v>
      </nc>
      <ndxf>
        <font>
          <i val="0"/>
          <sz val="14"/>
        </font>
        <numFmt numFmtId="167" formatCode="#,##0.0"/>
        <border outline="0">
          <left style="thin">
            <color indexed="64"/>
          </left>
          <right style="thin">
            <color indexed="64"/>
          </right>
          <top style="thin">
            <color indexed="64"/>
          </top>
          <bottom style="thin">
            <color indexed="64"/>
          </bottom>
        </border>
      </ndxf>
    </rcc>
    <rfmt sheetId="2" sqref="L21" start="0" length="0">
      <dxf>
        <font>
          <i val="0"/>
          <sz val="14"/>
        </font>
        <border outline="0">
          <left style="thin">
            <color indexed="64"/>
          </left>
          <right style="thin">
            <color indexed="64"/>
          </right>
          <top style="thin">
            <color indexed="64"/>
          </top>
          <bottom style="thin">
            <color indexed="64"/>
          </bottom>
        </border>
      </dxf>
    </rfmt>
    <rcc rId="0" sId="2" dxf="1">
      <nc r="N21">
        <f>IF(AND(E21=0,J21=0),"оба пусты","есть суммы")</f>
      </nc>
      <ndxf>
        <font>
          <i val="0"/>
          <sz val="14"/>
        </font>
        <alignment horizontal="center" vertical="top" readingOrder="0"/>
      </ndxf>
    </rcc>
  </rrc>
  <rrc rId="1373" sId="2" ref="A21:XFD21" action="deleteRow">
    <undo index="0" exp="area" ref3D="1" dr="$N$1:$N$1048576" dn="Z_3E5816C7_A7F0_4410_8CE5_504B73C6501C_.wvu.Cols" sId="2"/>
    <undo index="12" exp="area" ref3D="1" dr="$A$19:$XFD$65" dn="Z_3E3BD59C_CE29_4B65_923B_9B544D7F76C6_.wvu.Rows" sId="2"/>
    <undo index="0" exp="area" ref3D="1" dr="$N$1:$N$1048576" dn="Z_2486A5D7_6DD4_4CC2_93ED_A364B48AF590_.wvu.Cols" sId="2"/>
    <rfmt sheetId="2" xfDxf="1" sqref="A21:XFD21" start="0" length="0">
      <dxf>
        <font>
          <sz val="14"/>
        </font>
      </dxf>
    </rfmt>
    <rcc rId="0" sId="2" dxf="1">
      <nc r="A21" t="inlineStr">
        <is>
          <t>2 02 35429 00 0000 150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1" t="inlineStr">
        <is>
          <t>Субвенции бюджетам на увеличение площади лесовосстановления</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21">
        <v>48855.8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1">
        <v>48855.8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2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21">
        <v>48855.8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1" start="0" length="0">
      <dxf>
        <numFmt numFmtId="167" formatCode="#,##0.0"/>
        <border outline="0">
          <left style="thin">
            <color indexed="64"/>
          </left>
          <right style="thin">
            <color indexed="64"/>
          </right>
          <top style="thin">
            <color indexed="64"/>
          </top>
          <bottom style="thin">
            <color indexed="64"/>
          </bottom>
        </border>
      </dxf>
    </rfmt>
    <rcc rId="0" sId="2" dxf="1" numFmtId="4">
      <nc r="H21">
        <v>49785.4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1">
        <v>49785.4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2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21">
        <v>49785.4</v>
      </nc>
      <ndxf>
        <numFmt numFmtId="167" formatCode="#,##0.0"/>
        <border outline="0">
          <left style="thin">
            <color indexed="64"/>
          </left>
          <right style="thin">
            <color indexed="64"/>
          </right>
          <top style="thin">
            <color indexed="64"/>
          </top>
          <bottom style="thin">
            <color indexed="64"/>
          </bottom>
        </border>
      </ndxf>
    </rcc>
    <rfmt sheetId="2" sqref="L21"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c r="N21">
        <f>IF(AND(E21=0,J21=0),"оба пусты","есть суммы")</f>
      </nc>
      <ndxf>
        <alignment horizontal="center" vertical="top" readingOrder="0"/>
      </ndxf>
    </rcc>
    <rfmt sheetId="2" sqref="O21" start="0" length="0">
      <dxf>
        <font>
          <sz val="11"/>
          <color theme="1"/>
          <name val="Times New Roman"/>
          <scheme val="none"/>
        </font>
      </dxf>
    </rfmt>
  </rrc>
  <rrc rId="1374" sId="2" ref="A21:XFD21" action="deleteRow">
    <undo index="0" exp="area" ref3D="1" dr="$N$1:$N$1048576" dn="Z_3E5816C7_A7F0_4410_8CE5_504B73C6501C_.wvu.Cols" sId="2"/>
    <undo index="12" exp="area" ref3D="1" dr="$A$19:$XFD$64" dn="Z_3E3BD59C_CE29_4B65_923B_9B544D7F76C6_.wvu.Rows" sId="2"/>
    <undo index="0" exp="area" ref3D="1" dr="$N$1:$N$1048576" dn="Z_2486A5D7_6DD4_4CC2_93ED_A364B48AF590_.wvu.Cols" sId="2"/>
    <rfmt sheetId="2" xfDxf="1" sqref="A21:XFD21" start="0" length="0">
      <dxf>
        <font>
          <sz val="14"/>
        </font>
      </dxf>
    </rfmt>
    <rcc rId="0" sId="2" dxf="1">
      <nc r="A21" t="inlineStr">
        <is>
          <t>2 02 35429 02 0000 150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1" t="inlineStr">
        <is>
          <t>Субвенции бюджетам субъектов Российской Федерации на увеличение площади лесовосстановления</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21">
        <v>48855.8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1">
        <v>48855.8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2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21">
        <v>48855.8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1"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21">
        <v>49785.4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1">
        <v>49785.4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2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21">
        <v>49785.4</v>
      </nc>
      <ndxf>
        <numFmt numFmtId="167" formatCode="#,##0.0"/>
        <border outline="0">
          <left style="thin">
            <color indexed="64"/>
          </left>
          <right style="thin">
            <color indexed="64"/>
          </right>
          <top style="thin">
            <color indexed="64"/>
          </top>
          <bottom style="thin">
            <color indexed="64"/>
          </bottom>
        </border>
      </ndxf>
    </rcc>
    <rfmt sheetId="2" sqref="L21" start="0" length="0">
      <dxf>
        <border outline="0">
          <left style="thin">
            <color indexed="64"/>
          </left>
          <right style="thin">
            <color indexed="64"/>
          </right>
          <top style="thin">
            <color indexed="64"/>
          </top>
          <bottom style="thin">
            <color indexed="64"/>
          </bottom>
        </border>
      </dxf>
    </rfmt>
    <rfmt sheetId="2" sqref="M21" start="0" length="0">
      <dxf>
        <font>
          <i/>
          <sz val="14"/>
        </font>
      </dxf>
    </rfmt>
    <rcc rId="0" sId="2" dxf="1">
      <nc r="N21">
        <f>IF(AND(E21=0,J21=0),"оба пусты","есть суммы")</f>
      </nc>
      <ndxf>
        <alignment horizontal="center" vertical="top" readingOrder="0"/>
      </ndxf>
    </rcc>
    <rfmt sheetId="2" sqref="O21" start="0" length="0">
      <dxf>
        <font>
          <sz val="11"/>
          <color theme="1"/>
          <name val="Times New Roman"/>
          <scheme val="none"/>
        </font>
      </dxf>
    </rfmt>
  </rrc>
  <rrc rId="1375" sId="2" ref="A21:XFD21" action="deleteRow">
    <undo index="0" exp="area" ref3D="1" dr="$N$1:$N$1048576" dn="Z_3E5816C7_A7F0_4410_8CE5_504B73C6501C_.wvu.Cols" sId="2"/>
    <undo index="12" exp="area" ref3D="1" dr="$A$19:$XFD$63" dn="Z_3E3BD59C_CE29_4B65_923B_9B544D7F76C6_.wvu.Rows" sId="2"/>
    <undo index="0" exp="area" ref3D="1" dr="$N$1:$N$1048576" dn="Z_2486A5D7_6DD4_4CC2_93ED_A364B48AF590_.wvu.Cols" sId="2"/>
    <rfmt sheetId="2" xfDxf="1" sqref="A21:XFD21" start="0" length="0">
      <dxf>
        <font>
          <sz val="14"/>
        </font>
      </dxf>
    </rfmt>
    <rcc rId="0" sId="2" dxf="1">
      <nc r="A21" t="inlineStr">
        <is>
          <t>2 02 35431 00 0000 150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1" t="inlineStr">
        <is>
          <t>Субвенции бюджетам на формирование запаса лесных семян для лесовосстановления</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21">
        <v>149.5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1">
        <v>149.5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2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21">
        <v>149.5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1" start="0" length="0">
      <dxf>
        <numFmt numFmtId="167" formatCode="#,##0.0"/>
        <border outline="0">
          <left style="thin">
            <color indexed="64"/>
          </left>
          <right style="thin">
            <color indexed="64"/>
          </right>
          <top style="thin">
            <color indexed="64"/>
          </top>
          <bottom style="thin">
            <color indexed="64"/>
          </bottom>
        </border>
      </dxf>
    </rfmt>
    <rcc rId="0" sId="2" dxf="1" numFmtId="4">
      <nc r="H21">
        <v>149.5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1">
        <v>149.5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21">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21">
        <v>149.5</v>
      </nc>
      <ndxf>
        <numFmt numFmtId="167" formatCode="#,##0.0"/>
        <border outline="0">
          <left style="thin">
            <color indexed="64"/>
          </left>
          <right style="thin">
            <color indexed="64"/>
          </right>
          <top style="thin">
            <color indexed="64"/>
          </top>
          <bottom style="thin">
            <color indexed="64"/>
          </bottom>
        </border>
      </ndxf>
    </rcc>
    <rfmt sheetId="2" sqref="L21" start="0" length="0">
      <dxf>
        <border outline="0">
          <left style="thin">
            <color indexed="64"/>
          </left>
          <right style="thin">
            <color indexed="64"/>
          </right>
          <top style="thin">
            <color indexed="64"/>
          </top>
          <bottom style="thin">
            <color indexed="64"/>
          </bottom>
        </border>
      </dxf>
    </rfmt>
    <rcc rId="0" sId="2" dxf="1">
      <nc r="N21">
        <f>IF(AND(E21=0,J21=0),"оба пусты","есть суммы")</f>
      </nc>
      <ndxf>
        <alignment horizontal="center" vertical="top" readingOrder="0"/>
      </ndxf>
    </rcc>
    <rfmt sheetId="2" sqref="O21" start="0" length="0">
      <dxf>
        <font>
          <sz val="11"/>
          <color theme="1"/>
          <name val="Times New Roman"/>
          <scheme val="none"/>
        </font>
      </dxf>
    </rfmt>
  </rrc>
  <rrc rId="1376" sId="2" ref="A21:XFD21" action="deleteRow">
    <undo index="0" exp="area" ref3D="1" dr="$N$1:$N$1048576" dn="Z_3E5816C7_A7F0_4410_8CE5_504B73C6501C_.wvu.Cols" sId="2"/>
    <undo index="12" exp="area" ref3D="1" dr="$A$19:$XFD$62" dn="Z_3E3BD59C_CE29_4B65_923B_9B544D7F76C6_.wvu.Rows" sId="2"/>
    <undo index="0" exp="area" ref3D="1" dr="$N$1:$N$1048576" dn="Z_2486A5D7_6DD4_4CC2_93ED_A364B48AF590_.wvu.Cols" sId="2"/>
    <rfmt sheetId="2" xfDxf="1" sqref="A21:XFD21" start="0" length="0">
      <dxf>
        <font>
          <sz val="14"/>
        </font>
      </dxf>
    </rfmt>
    <rcc rId="0" sId="2" dxf="1">
      <nc r="A21" t="inlineStr">
        <is>
          <t>2 02 35431 02 0000 150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1" t="inlineStr">
        <is>
          <t>Субвенции бюджетам субъектов Российской Федерации на формирование запаса лесных семян для лесовосстановления</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21">
        <v>149.5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1">
        <v>149.5</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2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21">
        <v>149.5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1" start="0" length="0">
      <dxf>
        <numFmt numFmtId="167" formatCode="#,##0.0"/>
        <border outline="0">
          <left style="thin">
            <color indexed="64"/>
          </left>
          <right style="thin">
            <color indexed="64"/>
          </right>
          <top style="thin">
            <color indexed="64"/>
          </top>
          <bottom style="thin">
            <color indexed="64"/>
          </bottom>
        </border>
      </dxf>
    </rfmt>
    <rcc rId="0" sId="2" dxf="1" numFmtId="4">
      <nc r="H21">
        <v>149.5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1">
        <v>149.5</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2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21">
        <v>149.5</v>
      </nc>
      <ndxf>
        <numFmt numFmtId="167" formatCode="#,##0.0"/>
        <border outline="0">
          <left style="thin">
            <color indexed="64"/>
          </left>
          <right style="thin">
            <color indexed="64"/>
          </right>
          <top style="thin">
            <color indexed="64"/>
          </top>
          <bottom style="thin">
            <color indexed="64"/>
          </bottom>
        </border>
      </ndxf>
    </rcc>
    <rfmt sheetId="2" sqref="L21" start="0" length="0">
      <dxf>
        <border outline="0">
          <left style="thin">
            <color indexed="64"/>
          </left>
          <right style="thin">
            <color indexed="64"/>
          </right>
          <top style="thin">
            <color indexed="64"/>
          </top>
          <bottom style="thin">
            <color indexed="64"/>
          </bottom>
        </border>
      </dxf>
    </rfmt>
    <rcc rId="0" sId="2" dxf="1">
      <nc r="N21">
        <f>IF(AND(E21=0,J21=0),"оба пусты","есть суммы")</f>
      </nc>
      <ndxf>
        <alignment horizontal="center" vertical="top" readingOrder="0"/>
      </ndxf>
    </rcc>
    <rfmt sheetId="2" sqref="O21" start="0" length="0">
      <dxf>
        <font>
          <sz val="11"/>
          <color theme="1"/>
          <name val="Times New Roman"/>
          <scheme val="none"/>
        </font>
      </dxf>
    </rfmt>
  </rrc>
  <rrc rId="1377" sId="2" ref="A21:XFD21" action="deleteRow">
    <undo index="0" exp="area" ref3D="1" dr="$N$1:$N$1048576" dn="Z_3E5816C7_A7F0_4410_8CE5_504B73C6501C_.wvu.Cols" sId="2"/>
    <undo index="12" exp="area" ref3D="1" dr="$A$19:$XFD$61" dn="Z_3E3BD59C_CE29_4B65_923B_9B544D7F76C6_.wvu.Rows" sId="2"/>
    <undo index="0" exp="area" ref3D="1" dr="$N$1:$N$1048576" dn="Z_2486A5D7_6DD4_4CC2_93ED_A364B48AF590_.wvu.Cols" sId="2"/>
    <rfmt sheetId="2" xfDxf="1" sqref="A21:XFD21" start="0" length="0">
      <dxf>
        <font>
          <i/>
          <sz val="14"/>
        </font>
      </dxf>
    </rfmt>
    <rcc rId="0" sId="2" dxf="1">
      <nc r="A21" t="inlineStr">
        <is>
          <t>2 02 35432 00 0000 150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1" t="inlineStr">
        <is>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21">
        <v>38321.699999999997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1">
        <v>38321.699999999997</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21">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21">
        <v>38321.699999999997</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1"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21">
        <v>36596.6</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1">
        <v>36596.6</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21">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21">
        <v>36596.6</v>
      </nc>
      <ndxf>
        <font>
          <i val="0"/>
          <sz val="14"/>
        </font>
        <numFmt numFmtId="167" formatCode="#,##0.0"/>
        <border outline="0">
          <left style="thin">
            <color indexed="64"/>
          </left>
          <right style="thin">
            <color indexed="64"/>
          </right>
          <top style="thin">
            <color indexed="64"/>
          </top>
          <bottom style="thin">
            <color indexed="64"/>
          </bottom>
        </border>
      </ndxf>
    </rcc>
    <rfmt sheetId="2" sqref="L21" start="0" length="0">
      <dxf>
        <font>
          <i val="0"/>
          <sz val="14"/>
        </font>
        <border outline="0">
          <left style="thin">
            <color indexed="64"/>
          </left>
          <right style="thin">
            <color indexed="64"/>
          </right>
          <top style="thin">
            <color indexed="64"/>
          </top>
          <bottom style="thin">
            <color indexed="64"/>
          </bottom>
        </border>
      </dxf>
    </rfmt>
    <rfmt sheetId="2" sqref="M21" start="0" length="0">
      <dxf>
        <font>
          <i val="0"/>
          <sz val="14"/>
        </font>
      </dxf>
    </rfmt>
    <rcc rId="0" sId="2" dxf="1">
      <nc r="N21">
        <f>IF(AND(E21=0,J21=0),"оба пусты","есть суммы")</f>
      </nc>
      <ndxf>
        <font>
          <i val="0"/>
          <sz val="14"/>
        </font>
        <alignment horizontal="center" vertical="top" readingOrder="0"/>
      </ndxf>
    </rcc>
  </rrc>
  <rrc rId="1378" sId="2" ref="A21:XFD21" action="deleteRow">
    <undo index="0" exp="area" ref3D="1" dr="$N$1:$N$1048576" dn="Z_3E5816C7_A7F0_4410_8CE5_504B73C6501C_.wvu.Cols" sId="2"/>
    <undo index="12" exp="area" ref3D="1" dr="$A$19:$XFD$60" dn="Z_3E3BD59C_CE29_4B65_923B_9B544D7F76C6_.wvu.Rows" sId="2"/>
    <undo index="0" exp="area" ref3D="1" dr="$N$1:$N$1048576" dn="Z_2486A5D7_6DD4_4CC2_93ED_A364B48AF590_.wvu.Cols" sId="2"/>
    <rfmt sheetId="2" xfDxf="1" sqref="A21:XFD21" start="0" length="0">
      <dxf>
        <font>
          <sz val="14"/>
        </font>
      </dxf>
    </rfmt>
    <rcc rId="0" sId="2" dxf="1">
      <nc r="A21" t="inlineStr">
        <is>
          <t>2 02 35432 02 0000 150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1" t="inlineStr">
        <is>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21">
        <v>38321.699999999997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1">
        <v>38321.699999999997</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2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21">
        <v>38321.699999999997</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1" start="0" length="0">
      <dxf>
        <numFmt numFmtId="167" formatCode="#,##0.0"/>
        <border outline="0">
          <left style="thin">
            <color indexed="64"/>
          </left>
          <right style="thin">
            <color indexed="64"/>
          </right>
          <top style="thin">
            <color indexed="64"/>
          </top>
          <bottom style="thin">
            <color indexed="64"/>
          </bottom>
        </border>
      </dxf>
    </rfmt>
    <rcc rId="0" sId="2" dxf="1" numFmtId="4">
      <nc r="H21">
        <v>36596.6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1">
        <v>36596.6</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2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21">
        <v>36596.6</v>
      </nc>
      <ndxf>
        <numFmt numFmtId="167" formatCode="#,##0.0"/>
        <border outline="0">
          <left style="thin">
            <color indexed="64"/>
          </left>
          <right style="thin">
            <color indexed="64"/>
          </right>
          <top style="thin">
            <color indexed="64"/>
          </top>
          <bottom style="thin">
            <color indexed="64"/>
          </bottom>
        </border>
      </ndxf>
    </rcc>
    <rfmt sheetId="2" sqref="L21" start="0" length="0">
      <dxf>
        <border outline="0">
          <left style="thin">
            <color indexed="64"/>
          </left>
          <right style="thin">
            <color indexed="64"/>
          </right>
          <top style="thin">
            <color indexed="64"/>
          </top>
          <bottom style="thin">
            <color indexed="64"/>
          </bottom>
        </border>
      </dxf>
    </rfmt>
    <rcc rId="0" sId="2" dxf="1">
      <nc r="N21">
        <f>IF(AND(E21=0,J21=0),"оба пусты","есть суммы")</f>
      </nc>
      <ndxf>
        <alignment horizontal="center" vertical="top" readingOrder="0"/>
      </ndxf>
    </rcc>
    <rfmt sheetId="2" sqref="O21" start="0" length="0">
      <dxf>
        <font>
          <sz val="11"/>
          <color theme="1"/>
          <name val="Times New Roman"/>
          <scheme val="none"/>
        </font>
      </dxf>
    </rfmt>
  </rrc>
  <rrc rId="1379" sId="2" ref="A21:XFD21" action="deleteRow">
    <undo index="0" exp="area" ref3D="1" dr="$N$1:$N$1048576" dn="Z_3E5816C7_A7F0_4410_8CE5_504B73C6501C_.wvu.Cols" sId="2"/>
    <undo index="12" exp="area" ref3D="1" dr="$A$19:$XFD$59" dn="Z_3E3BD59C_CE29_4B65_923B_9B544D7F76C6_.wvu.Rows" sId="2"/>
    <undo index="0" exp="area" ref3D="1" dr="$N$1:$N$1048576" dn="Z_2486A5D7_6DD4_4CC2_93ED_A364B48AF590_.wvu.Cols" sId="2"/>
    <rfmt sheetId="2" xfDxf="1" sqref="A21:XFD21" start="0" length="0">
      <dxf>
        <font>
          <i/>
          <sz val="14"/>
        </font>
      </dxf>
    </rfmt>
    <rcc rId="0" sId="2" dxf="1">
      <nc r="A21" t="inlineStr">
        <is>
          <t>2 02 35460 00 0000 150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1" t="inlineStr">
        <is>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21">
        <v>1014994.2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1">
        <v>1014994.2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21">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21">
        <v>1014994.2</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1"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21">
        <v>1055945.8999999999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1">
        <v>1055945.8999999999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21">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21">
        <v>1055945.8999999999</v>
      </nc>
      <ndxf>
        <font>
          <i val="0"/>
          <sz val="14"/>
        </font>
        <numFmt numFmtId="167" formatCode="#,##0.0"/>
        <border outline="0">
          <left style="thin">
            <color indexed="64"/>
          </left>
          <right style="thin">
            <color indexed="64"/>
          </right>
          <top style="thin">
            <color indexed="64"/>
          </top>
          <bottom style="thin">
            <color indexed="64"/>
          </bottom>
        </border>
      </ndxf>
    </rcc>
    <rfmt sheetId="2" sqref="L21" start="0" length="0">
      <dxf>
        <font>
          <i val="0"/>
          <sz val="14"/>
        </font>
        <border outline="0">
          <left style="thin">
            <color indexed="64"/>
          </left>
          <right style="thin">
            <color indexed="64"/>
          </right>
          <top style="thin">
            <color indexed="64"/>
          </top>
          <bottom style="thin">
            <color indexed="64"/>
          </bottom>
        </border>
      </dxf>
    </rfmt>
    <rcc rId="0" sId="2" dxf="1">
      <nc r="N21">
        <f>IF(AND(E21=0,J21=0),"оба пусты","есть суммы")</f>
      </nc>
      <ndxf>
        <font>
          <i val="0"/>
          <sz val="14"/>
        </font>
        <alignment horizontal="center" vertical="top" readingOrder="0"/>
      </ndxf>
    </rcc>
  </rrc>
  <rrc rId="1380" sId="2" ref="A21:XFD21" action="deleteRow">
    <undo index="0" exp="area" ref3D="1" dr="$N$1:$N$1048576" dn="Z_3E5816C7_A7F0_4410_8CE5_504B73C6501C_.wvu.Cols" sId="2"/>
    <undo index="12" exp="area" ref3D="1" dr="$A$19:$XFD$58" dn="Z_3E3BD59C_CE29_4B65_923B_9B544D7F76C6_.wvu.Rows" sId="2"/>
    <undo index="0" exp="area" ref3D="1" dr="$N$1:$N$1048576" dn="Z_2486A5D7_6DD4_4CC2_93ED_A364B48AF590_.wvu.Cols" sId="2"/>
    <rfmt sheetId="2" xfDxf="1" sqref="A21:XFD21" start="0" length="0">
      <dxf>
        <font>
          <sz val="14"/>
        </font>
      </dxf>
    </rfmt>
    <rcc rId="0" sId="2" dxf="1">
      <nc r="A21" t="inlineStr">
        <is>
          <t>2 02 35460 02 0000 150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1" t="inlineStr">
        <is>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21">
        <v>1014994.2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1">
        <v>1014994.2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2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21">
        <v>1014994.2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1" start="0" length="0">
      <dxf>
        <numFmt numFmtId="167" formatCode="#,##0.0"/>
        <border outline="0">
          <left style="thin">
            <color indexed="64"/>
          </left>
          <right style="thin">
            <color indexed="64"/>
          </right>
          <top style="thin">
            <color indexed="64"/>
          </top>
          <bottom style="thin">
            <color indexed="64"/>
          </bottom>
        </border>
      </dxf>
    </rfmt>
    <rcc rId="0" sId="2" dxf="1" numFmtId="4">
      <nc r="H21">
        <v>1055945.8999999999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1">
        <v>1055945.8999999999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21"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21">
        <v>1055945.8999999999</v>
      </nc>
      <ndxf>
        <numFmt numFmtId="167" formatCode="#,##0.0"/>
        <border outline="0">
          <left style="thin">
            <color indexed="64"/>
          </left>
          <right style="thin">
            <color indexed="64"/>
          </right>
          <top style="thin">
            <color indexed="64"/>
          </top>
          <bottom style="thin">
            <color indexed="64"/>
          </bottom>
        </border>
      </ndxf>
    </rcc>
    <rfmt sheetId="2" sqref="L21" start="0" length="0">
      <dxf>
        <border outline="0">
          <left style="thin">
            <color indexed="64"/>
          </left>
          <right style="thin">
            <color indexed="64"/>
          </right>
          <top style="thin">
            <color indexed="64"/>
          </top>
          <bottom style="thin">
            <color indexed="64"/>
          </bottom>
        </border>
      </dxf>
    </rfmt>
    <rcc rId="0" sId="2" dxf="1">
      <nc r="N21">
        <f>IF(AND(E21=0,J21=0),"оба пусты","есть суммы")</f>
      </nc>
      <ndxf>
        <alignment horizontal="center" vertical="top" readingOrder="0"/>
      </ndxf>
    </rcc>
    <rfmt sheetId="2" sqref="O21" start="0" length="0">
      <dxf>
        <font>
          <sz val="11"/>
          <color theme="1"/>
          <name val="Times New Roman"/>
          <scheme val="none"/>
        </font>
      </dxf>
    </rfmt>
  </rrc>
  <rrc rId="1381" sId="2" ref="A21:XFD21" action="deleteRow">
    <undo index="0" exp="area" ref3D="1" dr="$N$1:$N$1048576" dn="Z_3E5816C7_A7F0_4410_8CE5_504B73C6501C_.wvu.Cols" sId="2"/>
    <undo index="12" exp="area" ref3D="1" dr="$A$19:$XFD$57" dn="Z_3E3BD59C_CE29_4B65_923B_9B544D7F76C6_.wvu.Rows" sId="2"/>
    <undo index="0" exp="area" ref3D="1" dr="$N$1:$N$1048576" dn="Z_2486A5D7_6DD4_4CC2_93ED_A364B48AF590_.wvu.Cols" sId="2"/>
    <rfmt sheetId="2" xfDxf="1" sqref="A21:XFD21" start="0" length="0">
      <dxf>
        <font>
          <i/>
          <sz val="14"/>
        </font>
      </dxf>
    </rfmt>
    <rcc rId="0" sId="2" dxf="1">
      <nc r="A21" t="inlineStr">
        <is>
          <t>2 02 35900 02 0000 150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1" t="inlineStr">
        <is>
          <t>Единая субвенция бюджетам субъектов Российской Федерации и бюджету г. Байконура</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21">
        <v>174172.6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1">
        <v>174172.6</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2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21">
        <v>174172.6</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1"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21">
        <v>180330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1">
        <v>180330</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21"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21">
        <v>180330</v>
      </nc>
      <ndxf>
        <font>
          <i val="0"/>
          <sz val="14"/>
        </font>
        <numFmt numFmtId="167" formatCode="#,##0.0"/>
        <border outline="0">
          <left style="thin">
            <color indexed="64"/>
          </left>
          <right style="thin">
            <color indexed="64"/>
          </right>
          <top style="thin">
            <color indexed="64"/>
          </top>
          <bottom style="thin">
            <color indexed="64"/>
          </bottom>
        </border>
      </ndxf>
    </rcc>
    <rfmt sheetId="2" sqref="L21" start="0" length="0">
      <dxf>
        <font>
          <i val="0"/>
          <sz val="14"/>
        </font>
        <border outline="0">
          <left style="thin">
            <color indexed="64"/>
          </left>
          <right style="thin">
            <color indexed="64"/>
          </right>
          <top style="thin">
            <color indexed="64"/>
          </top>
          <bottom style="thin">
            <color indexed="64"/>
          </bottom>
        </border>
      </dxf>
    </rfmt>
    <rcc rId="0" sId="2" dxf="1">
      <nc r="N21">
        <f>IF(AND(E21=0,J21=0),"оба пусты","есть суммы")</f>
      </nc>
      <ndxf>
        <font>
          <i val="0"/>
          <sz val="14"/>
        </font>
        <alignment horizontal="center" vertical="top" readingOrder="0"/>
      </ndxf>
    </rcc>
  </rrc>
  <rrc rId="1382" sId="2" ref="A23:XFD23" action="deleteRow">
    <undo index="0" exp="area" ref3D="1" dr="$N$1:$N$1048576" dn="Z_3E5816C7_A7F0_4410_8CE5_504B73C6501C_.wvu.Cols" sId="2"/>
    <undo index="12" exp="area" ref3D="1" dr="$A$19:$XFD$56" dn="Z_3E3BD59C_CE29_4B65_923B_9B544D7F76C6_.wvu.Rows" sId="2"/>
    <undo index="0" exp="area" ref3D="1" dr="$N$1:$N$1048576" dn="Z_2486A5D7_6DD4_4CC2_93ED_A364B48AF590_.wvu.Cols" sId="2"/>
    <rfmt sheetId="2" xfDxf="1" sqref="A23:XFD23" start="0" length="0">
      <dxf>
        <font>
          <sz val="14"/>
        </font>
      </dxf>
    </rfmt>
    <rcc rId="0" sId="2" dxf="1">
      <nc r="A23" t="inlineStr">
        <is>
          <t>2 02 40000 00 0000 150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3" t="inlineStr">
        <is>
          <t>Иные межбюджетные трансферты</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23">
        <v>1614183.9</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3">
        <v>1614183.9</v>
      </nc>
      <ndxf>
        <font>
          <sz val="14"/>
          <color rgb="FF000000"/>
        </font>
        <numFmt numFmtId="167" formatCode="#,##0.0"/>
        <alignment horizontal="right" vertical="top" readingOrder="0"/>
        <border outline="0">
          <left style="thin">
            <color auto="1"/>
          </left>
          <right style="thin">
            <color auto="1"/>
          </right>
          <top style="thin">
            <color auto="1"/>
          </top>
          <bottom style="thin">
            <color auto="1"/>
          </bottom>
        </border>
      </ndxf>
    </rcc>
    <rcc rId="0" sId="2" dxf="1" numFmtId="4">
      <nc r="E23">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23">
        <v>1614183.9</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3" start="0" length="0">
      <dxf>
        <numFmt numFmtId="167" formatCode="#,##0.0"/>
        <border outline="0">
          <left style="thin">
            <color indexed="64"/>
          </left>
          <right style="thin">
            <color indexed="64"/>
          </right>
          <top style="thin">
            <color indexed="64"/>
          </top>
          <bottom style="thin">
            <color indexed="64"/>
          </bottom>
        </border>
      </dxf>
    </rfmt>
    <rcc rId="0" sId="2" dxf="1" numFmtId="4">
      <nc r="H23">
        <v>1614267.1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3">
        <v>1614267.1</v>
      </nc>
      <ndxf>
        <font>
          <sz val="14"/>
          <color rgb="FF000000"/>
        </font>
        <numFmt numFmtId="167" formatCode="#,##0.0"/>
        <alignment horizontal="right" vertical="top" readingOrder="0"/>
        <border outline="0">
          <left style="thin">
            <color auto="1"/>
          </left>
          <right style="thin">
            <color auto="1"/>
          </right>
          <top style="thin">
            <color auto="1"/>
          </top>
          <bottom style="thin">
            <color auto="1"/>
          </bottom>
        </border>
      </ndxf>
    </rcc>
    <rcc rId="0" sId="2" dxf="1" numFmtId="4">
      <nc r="J23">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23">
        <v>1614267.1</v>
      </nc>
      <ndxf>
        <numFmt numFmtId="167" formatCode="#,##0.0"/>
        <border outline="0">
          <left style="thin">
            <color indexed="64"/>
          </left>
          <right style="thin">
            <color indexed="64"/>
          </right>
          <top style="thin">
            <color indexed="64"/>
          </top>
          <bottom style="thin">
            <color indexed="64"/>
          </bottom>
        </border>
      </ndxf>
    </rcc>
    <rfmt sheetId="2" sqref="L23" start="0" length="0">
      <dxf>
        <border outline="0">
          <left style="thin">
            <color indexed="64"/>
          </left>
          <right style="thin">
            <color indexed="64"/>
          </right>
          <top style="thin">
            <color indexed="64"/>
          </top>
          <bottom style="thin">
            <color indexed="64"/>
          </bottom>
        </border>
      </dxf>
    </rfmt>
    <rcc rId="0" sId="2" dxf="1">
      <nc r="N23">
        <f>IF(AND(E23=0,J23=0),"оба пусты","есть суммы")</f>
      </nc>
      <ndxf>
        <alignment horizontal="center" vertical="top" readingOrder="0"/>
      </ndxf>
    </rcc>
    <rfmt sheetId="2" sqref="O23" start="0" length="0">
      <dxf>
        <font>
          <sz val="11"/>
          <color theme="1"/>
          <name val="Times New Roman"/>
          <scheme val="none"/>
        </font>
      </dxf>
    </rfmt>
  </rrc>
  <rrc rId="1383" sId="2" ref="A23:XFD23" action="deleteRow">
    <undo index="0" exp="area" ref3D="1" dr="$N$1:$N$1048576" dn="Z_3E5816C7_A7F0_4410_8CE5_504B73C6501C_.wvu.Cols" sId="2"/>
    <undo index="12" exp="area" ref3D="1" dr="$A$19:$XFD$55" dn="Z_3E3BD59C_CE29_4B65_923B_9B544D7F76C6_.wvu.Rows" sId="2"/>
    <undo index="0" exp="area" ref3D="1" dr="$N$1:$N$1048576" dn="Z_2486A5D7_6DD4_4CC2_93ED_A364B48AF590_.wvu.Cols" sId="2"/>
    <rfmt sheetId="2" xfDxf="1" sqref="A23:XFD23" start="0" length="0">
      <dxf>
        <font>
          <i/>
          <sz val="14"/>
        </font>
      </dxf>
    </rfmt>
    <rcc rId="0" sId="2" dxf="1">
      <nc r="A23" t="inlineStr">
        <is>
          <t>2 02 45141 02 0000 150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3" t="inlineStr">
        <is>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23">
        <v>18204.099999999999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3">
        <v>18204.099999999999</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23"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23">
        <v>18204.099999999999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3"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23">
        <v>18204.099999999999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3">
        <v>18204.099999999999</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23"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23">
        <v>18204.099999999999</v>
      </nc>
      <ndxf>
        <font>
          <i val="0"/>
          <sz val="14"/>
        </font>
        <numFmt numFmtId="167" formatCode="#,##0.0"/>
        <border outline="0">
          <left style="thin">
            <color indexed="64"/>
          </left>
          <right style="thin">
            <color indexed="64"/>
          </right>
          <top style="thin">
            <color indexed="64"/>
          </top>
          <bottom style="thin">
            <color indexed="64"/>
          </bottom>
        </border>
      </ndxf>
    </rcc>
    <rfmt sheetId="2" sqref="L23" start="0" length="0">
      <dxf>
        <font>
          <i val="0"/>
          <sz val="14"/>
        </font>
        <border outline="0">
          <left style="thin">
            <color indexed="64"/>
          </left>
          <right style="thin">
            <color indexed="64"/>
          </right>
          <top style="thin">
            <color indexed="64"/>
          </top>
          <bottom style="thin">
            <color indexed="64"/>
          </bottom>
        </border>
      </dxf>
    </rfmt>
    <rcc rId="0" sId="2" dxf="1">
      <nc r="N23">
        <f>IF(AND(E23=0,J23=0),"оба пусты","есть суммы")</f>
      </nc>
      <ndxf>
        <font>
          <i val="0"/>
          <sz val="14"/>
        </font>
        <alignment horizontal="center" vertical="top" readingOrder="0"/>
      </ndxf>
    </rcc>
  </rrc>
  <rrc rId="1384" sId="2" ref="A23:XFD23" action="deleteRow">
    <undo index="0" exp="area" ref3D="1" dr="$N$1:$N$1048576" dn="Z_3E5816C7_A7F0_4410_8CE5_504B73C6501C_.wvu.Cols" sId="2"/>
    <undo index="12" exp="area" ref3D="1" dr="$A$19:$XFD$54" dn="Z_3E3BD59C_CE29_4B65_923B_9B544D7F76C6_.wvu.Rows" sId="2"/>
    <undo index="0" exp="area" ref3D="1" dr="$N$1:$N$1048576" dn="Z_2486A5D7_6DD4_4CC2_93ED_A364B48AF590_.wvu.Cols" sId="2"/>
    <rfmt sheetId="2" xfDxf="1" sqref="A23:XFD23" start="0" length="0">
      <dxf>
        <font>
          <b/>
          <sz val="14"/>
        </font>
      </dxf>
    </rfmt>
    <rcc rId="0" sId="2" dxf="1">
      <nc r="A23" t="inlineStr">
        <is>
          <t>2 02 45142 02 0000 150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3" t="inlineStr">
        <is>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is>
      </nc>
      <ndxf>
        <font>
          <b val="0"/>
          <sz val="14"/>
          <color rgb="FF000000"/>
        </font>
        <alignment horizontal="justify" vertical="center" wrapText="1" readingOrder="0"/>
        <border outline="0">
          <left style="thin">
            <color auto="1"/>
          </left>
          <top style="thin">
            <color auto="1"/>
          </top>
          <bottom style="thin">
            <color auto="1"/>
          </bottom>
        </border>
      </ndxf>
    </rcc>
    <rcc rId="0" sId="2" dxf="1" numFmtId="4">
      <nc r="C23">
        <v>9292.7000000000007</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3">
        <v>9292.7000000000007</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23" start="0" length="0">
      <dxf>
        <font>
          <b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23">
        <v>9292.7000000000007</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3" start="0" length="0">
      <dxf>
        <font>
          <b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umFmtId="4">
      <nc r="H23">
        <v>9292.7000000000007</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3">
        <v>9292.7000000000007</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23" start="0" length="0">
      <dxf>
        <font>
          <b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23">
        <v>9292.7000000000007</v>
      </nc>
      <ndxf>
        <font>
          <b val="0"/>
          <sz val="14"/>
        </font>
        <numFmt numFmtId="167" formatCode="#,##0.0"/>
        <border outline="0">
          <left style="thin">
            <color indexed="64"/>
          </left>
          <right style="thin">
            <color indexed="64"/>
          </right>
          <top style="thin">
            <color indexed="64"/>
          </top>
          <bottom style="thin">
            <color indexed="64"/>
          </bottom>
        </border>
      </ndxf>
    </rcc>
    <rfmt sheetId="2" sqref="L23" start="0" length="0">
      <dxf>
        <font>
          <b val="0"/>
          <sz val="14"/>
        </font>
        <alignment horizontal="left" vertical="top" wrapText="1" readingOrder="0"/>
        <border outline="0">
          <left style="thin">
            <color indexed="64"/>
          </left>
          <right style="thin">
            <color indexed="64"/>
          </right>
          <top style="thin">
            <color indexed="64"/>
          </top>
          <bottom style="thin">
            <color indexed="64"/>
          </bottom>
        </border>
      </dxf>
    </rfmt>
    <rcc rId="0" sId="2" dxf="1">
      <nc r="N23">
        <f>IF(AND(E23=0,J23=0),"оба пусты","есть суммы")</f>
      </nc>
      <ndxf>
        <font>
          <b val="0"/>
          <sz val="14"/>
        </font>
        <alignment horizontal="center" vertical="top" readingOrder="0"/>
      </ndxf>
    </rcc>
  </rrc>
  <rrc rId="1385" sId="2" ref="A23:XFD23" action="deleteRow">
    <undo index="0" exp="area" ref3D="1" dr="$N$1:$N$1048576" dn="Z_3E5816C7_A7F0_4410_8CE5_504B73C6501C_.wvu.Cols" sId="2"/>
    <undo index="12" exp="area" ref3D="1" dr="$A$19:$XFD$53" dn="Z_3E3BD59C_CE29_4B65_923B_9B544D7F76C6_.wvu.Rows" sId="2"/>
    <undo index="0" exp="area" ref3D="1" dr="$N$1:$N$1048576" dn="Z_2486A5D7_6DD4_4CC2_93ED_A364B48AF590_.wvu.Cols" sId="2"/>
    <rfmt sheetId="2" xfDxf="1" sqref="A23:XFD23" start="0" length="0">
      <dxf>
        <font>
          <i/>
          <sz val="14"/>
        </font>
      </dxf>
    </rfmt>
    <rcc rId="0" sId="2" dxf="1">
      <nc r="A23" t="inlineStr">
        <is>
          <t>2 02 45161 00 0000 150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3" t="inlineStr">
        <is>
          <t>Межбюджетные трансферты, передаваемые бюджетам на реализацию отдельных полномочий в области лекарственного обеспечения</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23">
        <v>247895.2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3">
        <v>247895.2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23">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23">
        <v>247895.2</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3"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23">
        <v>247895.2</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3">
        <v>247895.2</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23">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23">
        <v>247895.2</v>
      </nc>
      <ndxf>
        <font>
          <i val="0"/>
          <sz val="14"/>
        </font>
        <numFmt numFmtId="167" formatCode="#,##0.0"/>
        <border outline="0">
          <left style="thin">
            <color indexed="64"/>
          </left>
          <right style="thin">
            <color indexed="64"/>
          </right>
          <top style="thin">
            <color indexed="64"/>
          </top>
          <bottom style="thin">
            <color indexed="64"/>
          </bottom>
        </border>
      </ndxf>
    </rcc>
    <rfmt sheetId="2" sqref="L23"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c r="N23">
        <f>IF(AND(E23=0,J23=0),"оба пусты","есть суммы")</f>
      </nc>
      <ndxf>
        <font>
          <i val="0"/>
          <sz val="14"/>
        </font>
        <alignment horizontal="center" vertical="top" readingOrder="0"/>
      </ndxf>
    </rcc>
  </rrc>
  <rrc rId="1386" sId="2" ref="A23:XFD23" action="deleteRow">
    <undo index="0" exp="area" ref3D="1" dr="$N$1:$N$1048576" dn="Z_3E5816C7_A7F0_4410_8CE5_504B73C6501C_.wvu.Cols" sId="2"/>
    <undo index="12" exp="area" ref3D="1" dr="$A$19:$XFD$52" dn="Z_3E3BD59C_CE29_4B65_923B_9B544D7F76C6_.wvu.Rows" sId="2"/>
    <undo index="0" exp="area" ref3D="1" dr="$N$1:$N$1048576" dn="Z_2486A5D7_6DD4_4CC2_93ED_A364B48AF590_.wvu.Cols" sId="2"/>
    <rfmt sheetId="2" xfDxf="1" sqref="A23:XFD23" start="0" length="0">
      <dxf>
        <font>
          <sz val="14"/>
        </font>
      </dxf>
    </rfmt>
    <rcc rId="0" sId="2" dxf="1">
      <nc r="A23" t="inlineStr">
        <is>
          <t>2 02 45161 02 0000 150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3" t="inlineStr">
        <is>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23">
        <v>247895.2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3">
        <v>247895.2</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23"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23">
        <v>247895.2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3" start="0" length="0">
      <dxf>
        <numFmt numFmtId="167" formatCode="#,##0.0"/>
        <border outline="0">
          <left style="thin">
            <color indexed="64"/>
          </left>
          <right style="thin">
            <color indexed="64"/>
          </right>
          <top style="thin">
            <color indexed="64"/>
          </top>
          <bottom style="thin">
            <color indexed="64"/>
          </bottom>
        </border>
      </dxf>
    </rfmt>
    <rcc rId="0" sId="2" dxf="1" numFmtId="4">
      <nc r="H23">
        <v>247895.2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3">
        <v>247895.2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23"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23">
        <v>247895.2</v>
      </nc>
      <ndxf>
        <numFmt numFmtId="167" formatCode="#,##0.0"/>
        <border outline="0">
          <left style="thin">
            <color indexed="64"/>
          </left>
          <right style="thin">
            <color indexed="64"/>
          </right>
          <top style="thin">
            <color indexed="64"/>
          </top>
          <bottom style="thin">
            <color indexed="64"/>
          </bottom>
        </border>
      </ndxf>
    </rcc>
    <rfmt sheetId="2" sqref="L23"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c r="N23">
        <f>IF(AND(E23=0,J23=0),"оба пусты","есть суммы")</f>
      </nc>
      <ndxf>
        <alignment horizontal="center" vertical="top" readingOrder="0"/>
      </ndxf>
    </rcc>
    <rfmt sheetId="2" sqref="O23" start="0" length="0">
      <dxf>
        <font>
          <sz val="11"/>
          <color theme="1"/>
          <name val="Times New Roman"/>
          <scheme val="none"/>
        </font>
      </dxf>
    </rfmt>
  </rrc>
  <rrc rId="1387" sId="2" ref="A23:XFD23" action="deleteRow">
    <undo index="0" exp="area" ref3D="1" dr="$N$1:$N$1048576" dn="Z_3E5816C7_A7F0_4410_8CE5_504B73C6501C_.wvu.Cols" sId="2"/>
    <undo index="12" exp="area" ref3D="1" dr="$A$19:$XFD$51" dn="Z_3E3BD59C_CE29_4B65_923B_9B544D7F76C6_.wvu.Rows" sId="2"/>
    <undo index="0" exp="area" ref3D="1" dr="$N$1:$N$1048576" dn="Z_2486A5D7_6DD4_4CC2_93ED_A364B48AF590_.wvu.Cols" sId="2"/>
    <rfmt sheetId="2" xfDxf="1" sqref="A23:XFD23" start="0" length="0">
      <dxf>
        <font>
          <sz val="14"/>
        </font>
      </dxf>
    </rfmt>
    <rcc rId="0" sId="2" dxf="1">
      <nc r="A23" t="inlineStr">
        <is>
          <t>2 02 45198 02 0000 150</t>
        </is>
      </nc>
      <ndxf>
        <font>
          <sz val="14"/>
          <color rgb="FF000000"/>
        </font>
        <fill>
          <patternFill patternType="solid">
            <bgColor theme="9" tint="0.79998168889431442"/>
          </patternFill>
        </fill>
        <alignment horizontal="center" vertical="center" wrapText="1" readingOrder="0"/>
        <border outline="0">
          <left style="thin">
            <color auto="1"/>
          </left>
          <right style="thin">
            <color auto="1"/>
          </right>
          <top style="thin">
            <color auto="1"/>
          </top>
          <bottom style="thin">
            <color auto="1"/>
          </bottom>
        </border>
      </ndxf>
    </rcc>
    <rcc rId="0" sId="2" dxf="1">
      <nc r="B23" t="inlineStr">
        <is>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is>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2" dxf="1" numFmtId="4">
      <nc r="C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23">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23">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3" start="0" length="0">
      <dxf>
        <numFmt numFmtId="167" formatCode="#,##0.0"/>
        <border outline="0">
          <left style="thin">
            <color auto="1"/>
          </left>
          <right style="thin">
            <color auto="1"/>
          </right>
          <top style="thin">
            <color auto="1"/>
          </top>
          <bottom style="thin">
            <color auto="1"/>
          </bottom>
        </border>
      </dxf>
    </rfmt>
    <rcc rId="0" sId="2" dxf="1" numFmtId="4">
      <nc r="H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J23">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23">
        <v>0</v>
      </nc>
      <ndxf>
        <numFmt numFmtId="167" formatCode="#,##0.0"/>
        <border outline="0">
          <left style="thin">
            <color indexed="64"/>
          </left>
          <right style="thin">
            <color indexed="64"/>
          </right>
          <top style="thin">
            <color indexed="64"/>
          </top>
          <bottom style="thin">
            <color indexed="64"/>
          </bottom>
        </border>
      </ndxf>
    </rcc>
    <rfmt sheetId="2" sqref="L23" start="0" length="0">
      <dxf>
        <numFmt numFmtId="167" formatCode="#,##0.0"/>
        <alignment horizontal="left" vertical="top" wrapText="1" readingOrder="0"/>
        <border outline="0">
          <left style="thin">
            <color auto="1"/>
          </left>
          <right style="thin">
            <color auto="1"/>
          </right>
          <top style="thin">
            <color auto="1"/>
          </top>
          <bottom style="thin">
            <color auto="1"/>
          </bottom>
        </border>
      </dxf>
    </rfmt>
    <rcc rId="0" sId="2" dxf="1">
      <nc r="N23">
        <f>IF(AND(E23=0,J23=0),"оба пусты","есть суммы")</f>
      </nc>
      <ndxf>
        <alignment horizontal="center" vertical="top" readingOrder="0"/>
      </ndxf>
    </rcc>
    <rfmt sheetId="2" sqref="O23" start="0" length="0">
      <dxf>
        <font>
          <sz val="11"/>
          <color theme="1"/>
          <name val="Times New Roman"/>
          <scheme val="none"/>
        </font>
      </dxf>
    </rfmt>
  </rrc>
  <rrc rId="1388" sId="2" ref="A23:XFD23" action="deleteRow">
    <undo index="0" exp="area" ref3D="1" dr="$N$1:$N$1048576" dn="Z_3E5816C7_A7F0_4410_8CE5_504B73C6501C_.wvu.Cols" sId="2"/>
    <undo index="12" exp="area" ref3D="1" dr="$A$19:$XFD$50" dn="Z_3E3BD59C_CE29_4B65_923B_9B544D7F76C6_.wvu.Rows" sId="2"/>
    <undo index="0" exp="area" ref3D="1" dr="$N$1:$N$1048576" dn="Z_2486A5D7_6DD4_4CC2_93ED_A364B48AF590_.wvu.Cols" sId="2"/>
    <rfmt sheetId="2" xfDxf="1" sqref="A23:XFD23" start="0" length="0">
      <dxf>
        <font>
          <sz val="14"/>
        </font>
      </dxf>
    </rfmt>
    <rcc rId="0" sId="2" dxf="1">
      <nc r="A23" t="inlineStr">
        <is>
          <t>2 02 45216 00 0000 150</t>
        </is>
      </nc>
      <ndxf>
        <font>
          <sz val="14"/>
          <color rgb="FF000000"/>
        </font>
        <fill>
          <patternFill patternType="solid">
            <bgColor theme="9" tint="0.79998168889431442"/>
          </patternFill>
        </fill>
        <alignment horizontal="center" vertical="center" wrapText="1" readingOrder="0"/>
        <border outline="0">
          <left style="thin">
            <color auto="1"/>
          </left>
          <right style="thin">
            <color auto="1"/>
          </right>
          <top style="thin">
            <color auto="1"/>
          </top>
          <bottom style="thin">
            <color auto="1"/>
          </bottom>
        </border>
      </ndxf>
    </rcc>
    <rcc rId="0" sId="2" dxf="1">
      <nc r="B23" t="inlineStr">
        <is>
          <t>Иные межбюджетные трансферты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is>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2" dxf="1" numFmtId="4">
      <nc r="C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23">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23">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3" start="0" length="0">
      <dxf>
        <numFmt numFmtId="167" formatCode="#,##0.0"/>
        <border outline="0">
          <left style="thin">
            <color auto="1"/>
          </left>
          <right style="thin">
            <color auto="1"/>
          </right>
          <top style="thin">
            <color auto="1"/>
          </top>
          <bottom style="thin">
            <color auto="1"/>
          </bottom>
        </border>
      </dxf>
    </rfmt>
    <rcc rId="0" sId="2" dxf="1" numFmtId="4">
      <nc r="H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J23">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23">
        <v>0</v>
      </nc>
      <ndxf>
        <numFmt numFmtId="167" formatCode="#,##0.0"/>
        <border outline="0">
          <left style="thin">
            <color indexed="64"/>
          </left>
          <right style="thin">
            <color indexed="64"/>
          </right>
          <top style="thin">
            <color indexed="64"/>
          </top>
          <bottom style="thin">
            <color indexed="64"/>
          </bottom>
        </border>
      </ndxf>
    </rcc>
    <rfmt sheetId="2" sqref="L23" start="0" length="0">
      <dxf>
        <numFmt numFmtId="167" formatCode="#,##0.0"/>
        <alignment horizontal="left" vertical="top" wrapText="1" readingOrder="0"/>
        <border outline="0">
          <left style="thin">
            <color auto="1"/>
          </left>
          <right style="thin">
            <color auto="1"/>
          </right>
          <top style="thin">
            <color auto="1"/>
          </top>
          <bottom style="thin">
            <color auto="1"/>
          </bottom>
        </border>
      </dxf>
    </rfmt>
    <rcc rId="0" sId="2" dxf="1">
      <nc r="N23">
        <f>IF(AND(E23=0,J23=0),"оба пусты","есть суммы")</f>
      </nc>
      <ndxf>
        <alignment horizontal="center" vertical="top" readingOrder="0"/>
      </ndxf>
    </rcc>
    <rfmt sheetId="2" sqref="O23" start="0" length="0">
      <dxf>
        <font>
          <sz val="11"/>
          <color theme="1"/>
          <name val="Times New Roman"/>
          <scheme val="none"/>
        </font>
      </dxf>
    </rfmt>
  </rrc>
  <rrc rId="1389" sId="2" ref="A23:XFD23" action="deleteRow">
    <undo index="0" exp="area" ref3D="1" dr="$N$1:$N$1048576" dn="Z_3E5816C7_A7F0_4410_8CE5_504B73C6501C_.wvu.Cols" sId="2"/>
    <undo index="12" exp="area" ref3D="1" dr="$A$19:$XFD$49" dn="Z_3E3BD59C_CE29_4B65_923B_9B544D7F76C6_.wvu.Rows" sId="2"/>
    <undo index="0" exp="area" ref3D="1" dr="$N$1:$N$1048576" dn="Z_2486A5D7_6DD4_4CC2_93ED_A364B48AF590_.wvu.Cols" sId="2"/>
    <rfmt sheetId="2" xfDxf="1" sqref="A23:XFD23" start="0" length="0">
      <dxf>
        <font>
          <sz val="14"/>
        </font>
      </dxf>
    </rfmt>
    <rcc rId="0" sId="2" dxf="1">
      <nc r="A23" t="inlineStr">
        <is>
          <t>2 02 45216 02 0000 150</t>
        </is>
      </nc>
      <ndxf>
        <font>
          <sz val="14"/>
          <color rgb="FF000000"/>
        </font>
        <fill>
          <patternFill patternType="solid">
            <bgColor theme="9" tint="0.79998168889431442"/>
          </patternFill>
        </fill>
        <alignment horizontal="center" vertical="center" wrapText="1" readingOrder="0"/>
        <border outline="0">
          <left style="thin">
            <color auto="1"/>
          </left>
          <right style="thin">
            <color auto="1"/>
          </right>
          <top style="thin">
            <color auto="1"/>
          </top>
          <bottom style="thin">
            <color auto="1"/>
          </bottom>
        </border>
      </ndxf>
    </rcc>
    <rcc rId="0" sId="2" dxf="1">
      <nc r="B23" t="inlineStr">
        <is>
          <t>Иные межбюджетные трансферты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is>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2" dxf="1" numFmtId="4">
      <nc r="C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23"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23">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3" start="0" length="0">
      <dxf>
        <numFmt numFmtId="167" formatCode="#,##0.0"/>
        <border outline="0">
          <left style="thin">
            <color auto="1"/>
          </left>
          <right style="thin">
            <color auto="1"/>
          </right>
          <top style="thin">
            <color auto="1"/>
          </top>
          <bottom style="thin">
            <color auto="1"/>
          </bottom>
        </border>
      </dxf>
    </rfmt>
    <rcc rId="0" sId="2" dxf="1" numFmtId="4">
      <nc r="H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J23"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23">
        <v>0</v>
      </nc>
      <ndxf>
        <numFmt numFmtId="167" formatCode="#,##0.0"/>
        <border outline="0">
          <left style="thin">
            <color indexed="64"/>
          </left>
          <right style="thin">
            <color indexed="64"/>
          </right>
          <top style="thin">
            <color indexed="64"/>
          </top>
          <bottom style="thin">
            <color indexed="64"/>
          </bottom>
        </border>
      </ndxf>
    </rcc>
    <rfmt sheetId="2" sqref="L23" start="0" length="0">
      <dxf>
        <numFmt numFmtId="167" formatCode="#,##0.0"/>
        <alignment horizontal="left" vertical="top" wrapText="1" readingOrder="0"/>
        <border outline="0">
          <left style="thin">
            <color auto="1"/>
          </left>
          <right style="thin">
            <color auto="1"/>
          </right>
          <top style="thin">
            <color auto="1"/>
          </top>
          <bottom style="thin">
            <color auto="1"/>
          </bottom>
        </border>
      </dxf>
    </rfmt>
    <rcc rId="0" sId="2" dxf="1">
      <nc r="N23">
        <f>IF(AND(E23=0,J23=0),"оба пусты","есть суммы")</f>
      </nc>
      <ndxf>
        <alignment horizontal="center" vertical="top" readingOrder="0"/>
      </ndxf>
    </rcc>
    <rfmt sheetId="2" sqref="O23" start="0" length="0">
      <dxf>
        <font>
          <sz val="11"/>
          <color theme="1"/>
          <name val="Times New Roman"/>
          <scheme val="none"/>
        </font>
      </dxf>
    </rfmt>
  </rrc>
  <rrc rId="1390" sId="2" ref="A23:XFD23" action="deleteRow">
    <undo index="0" exp="area" ref3D="1" dr="$N$1:$N$1048576" dn="Z_3E5816C7_A7F0_4410_8CE5_504B73C6501C_.wvu.Cols" sId="2"/>
    <undo index="12" exp="area" ref3D="1" dr="$A$19:$XFD$48" dn="Z_3E3BD59C_CE29_4B65_923B_9B544D7F76C6_.wvu.Rows" sId="2"/>
    <undo index="0" exp="area" ref3D="1" dr="$N$1:$N$1048576" dn="Z_2486A5D7_6DD4_4CC2_93ED_A364B48AF590_.wvu.Cols" sId="2"/>
    <rfmt sheetId="2" xfDxf="1" sqref="A23:XFD23" start="0" length="0">
      <dxf>
        <font>
          <sz val="14"/>
        </font>
      </dxf>
    </rfmt>
    <rcc rId="0" sId="2" dxf="1">
      <nc r="A23" t="inlineStr">
        <is>
          <t>2 02 45252 02 0000 150</t>
        </is>
      </nc>
      <ndxf>
        <font>
          <sz val="14"/>
          <color rgb="FF000000"/>
        </font>
        <fill>
          <patternFill patternType="solid">
            <bgColor theme="9" tint="0.79998168889431442"/>
          </patternFill>
        </fill>
        <alignment horizontal="center" vertical="center" wrapText="1" readingOrder="0"/>
        <border outline="0">
          <left style="thin">
            <color auto="1"/>
          </left>
          <right style="thin">
            <color auto="1"/>
          </right>
          <top style="thin">
            <color auto="1"/>
          </top>
          <bottom style="thin">
            <color auto="1"/>
          </bottom>
        </border>
      </ndxf>
    </rcc>
    <rcc rId="0" sId="2" dxf="1">
      <nc r="B23" t="inlineStr">
        <is>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is>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2" dxf="1" numFmtId="4">
      <nc r="C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23">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23">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3" start="0" length="0">
      <dxf>
        <numFmt numFmtId="167" formatCode="#,##0.0"/>
        <border outline="0">
          <left style="thin">
            <color auto="1"/>
          </left>
          <right style="thin">
            <color auto="1"/>
          </right>
          <top style="thin">
            <color auto="1"/>
          </top>
          <bottom style="thin">
            <color auto="1"/>
          </bottom>
        </border>
      </dxf>
    </rfmt>
    <rcc rId="0" sId="2" dxf="1" numFmtId="4">
      <nc r="H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J23">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23">
        <v>0</v>
      </nc>
      <ndxf>
        <numFmt numFmtId="167" formatCode="#,##0.0"/>
        <border outline="0">
          <left style="thin">
            <color indexed="64"/>
          </left>
          <right style="thin">
            <color indexed="64"/>
          </right>
          <top style="thin">
            <color indexed="64"/>
          </top>
          <bottom style="thin">
            <color indexed="64"/>
          </bottom>
        </border>
      </ndxf>
    </rcc>
    <rfmt sheetId="2" sqref="L23" start="0" length="0">
      <dxf>
        <numFmt numFmtId="167" formatCode="#,##0.0"/>
        <alignment horizontal="left" vertical="top" wrapText="1" readingOrder="0"/>
        <border outline="0">
          <left style="thin">
            <color auto="1"/>
          </left>
          <right style="thin">
            <color auto="1"/>
          </right>
          <top style="thin">
            <color auto="1"/>
          </top>
          <bottom style="thin">
            <color auto="1"/>
          </bottom>
        </border>
      </dxf>
    </rfmt>
    <rcc rId="0" sId="2" dxf="1">
      <nc r="N23">
        <f>IF(AND(E23=0,J23=0),"оба пусты","есть суммы")</f>
      </nc>
      <ndxf>
        <alignment horizontal="center" vertical="top" readingOrder="0"/>
      </ndxf>
    </rcc>
    <rfmt sheetId="2" sqref="O23" start="0" length="0">
      <dxf>
        <font>
          <sz val="11"/>
          <color theme="1"/>
          <name val="Times New Roman"/>
          <scheme val="none"/>
        </font>
      </dxf>
    </rfmt>
  </rrc>
  <rrc rId="1391" sId="2" ref="A23:XFD23" action="deleteRow">
    <undo index="0" exp="area" ref3D="1" dr="$N$1:$N$1048576" dn="Z_3E5816C7_A7F0_4410_8CE5_504B73C6501C_.wvu.Cols" sId="2"/>
    <undo index="12" exp="area" ref3D="1" dr="$A$19:$XFD$47" dn="Z_3E3BD59C_CE29_4B65_923B_9B544D7F76C6_.wvu.Rows" sId="2"/>
    <undo index="0" exp="area" ref3D="1" dr="$N$1:$N$1048576" dn="Z_2486A5D7_6DD4_4CC2_93ED_A364B48AF590_.wvu.Cols" sId="2"/>
    <rfmt sheetId="2" xfDxf="1" sqref="A23:XFD23" start="0" length="0">
      <dxf>
        <font>
          <i/>
          <sz val="14"/>
        </font>
      </dxf>
    </rfmt>
    <rcc rId="0" sId="2" dxf="1">
      <nc r="A23" t="inlineStr">
        <is>
          <t>2 02 45303 00 0000 150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3" t="inlineStr">
        <is>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23">
        <v>1206524.3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3">
        <v>1206524.3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23">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23">
        <v>1206524.3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3" start="0" length="0">
      <dxf>
        <font>
          <i val="0"/>
          <sz val="14"/>
        </font>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23">
        <v>1206524.3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3">
        <v>1206524.3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23">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23">
        <v>1206524.3</v>
      </nc>
      <ndxf>
        <font>
          <i val="0"/>
          <sz val="14"/>
        </font>
        <numFmt numFmtId="167" formatCode="#,##0.0"/>
        <border outline="0">
          <left style="thin">
            <color indexed="64"/>
          </left>
          <right style="thin">
            <color indexed="64"/>
          </right>
          <top style="thin">
            <color indexed="64"/>
          </top>
          <bottom style="thin">
            <color indexed="64"/>
          </bottom>
        </border>
      </ndxf>
    </rcc>
    <rfmt sheetId="2" sqref="L23" start="0" length="0">
      <dxf>
        <font>
          <i val="0"/>
          <sz val="14"/>
        </font>
        <border outline="0">
          <left style="thin">
            <color indexed="64"/>
          </left>
          <right style="thin">
            <color indexed="64"/>
          </right>
          <top style="thin">
            <color indexed="64"/>
          </top>
          <bottom style="thin">
            <color indexed="64"/>
          </bottom>
        </border>
      </dxf>
    </rfmt>
    <rcc rId="0" sId="2" dxf="1">
      <nc r="N23">
        <f>IF(AND(E23=0,J23=0),"оба пусты","есть суммы")</f>
      </nc>
      <ndxf>
        <font>
          <i val="0"/>
          <sz val="14"/>
        </font>
        <alignment horizontal="center" vertical="top" readingOrder="0"/>
      </ndxf>
    </rcc>
  </rrc>
  <rrc rId="1392" sId="2" ref="A23:XFD23" action="deleteRow">
    <undo index="0" exp="area" ref3D="1" dr="$N$1:$N$1048576" dn="Z_3E5816C7_A7F0_4410_8CE5_504B73C6501C_.wvu.Cols" sId="2"/>
    <undo index="12" exp="area" ref3D="1" dr="$A$19:$XFD$46" dn="Z_3E3BD59C_CE29_4B65_923B_9B544D7F76C6_.wvu.Rows" sId="2"/>
    <undo index="0" exp="area" ref3D="1" dr="$N$1:$N$1048576" dn="Z_2486A5D7_6DD4_4CC2_93ED_A364B48AF590_.wvu.Cols" sId="2"/>
    <rfmt sheetId="2" xfDxf="1" sqref="A23:XFD23" start="0" length="0">
      <dxf>
        <font>
          <i/>
          <sz val="14"/>
        </font>
      </dxf>
    </rfmt>
    <rcc rId="0" sId="2" dxf="1">
      <nc r="A23" t="inlineStr">
        <is>
          <t>2 02 45303 02 0000 150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3" t="inlineStr">
        <is>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23">
        <v>1206524.3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3">
        <v>1206524.3</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23"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23">
        <v>1206524.3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3"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23">
        <v>1206524.3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3">
        <v>1206524.3</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23"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23">
        <v>1206524.3</v>
      </nc>
      <ndxf>
        <font>
          <i val="0"/>
          <sz val="14"/>
        </font>
        <numFmt numFmtId="167" formatCode="#,##0.0"/>
        <border outline="0">
          <left style="thin">
            <color indexed="64"/>
          </left>
          <right style="thin">
            <color indexed="64"/>
          </right>
          <top style="thin">
            <color indexed="64"/>
          </top>
          <bottom style="thin">
            <color indexed="64"/>
          </bottom>
        </border>
      </ndxf>
    </rcc>
    <rfmt sheetId="2" sqref="L23" start="0" length="0">
      <dxf>
        <font>
          <i val="0"/>
          <sz val="14"/>
        </font>
        <border outline="0">
          <left style="thin">
            <color indexed="64"/>
          </left>
          <right style="thin">
            <color indexed="64"/>
          </right>
          <top style="thin">
            <color indexed="64"/>
          </top>
          <bottom style="thin">
            <color indexed="64"/>
          </bottom>
        </border>
      </dxf>
    </rfmt>
    <rfmt sheetId="2" sqref="M23" start="0" length="0">
      <dxf>
        <font>
          <i val="0"/>
          <sz val="14"/>
        </font>
      </dxf>
    </rfmt>
    <rcc rId="0" sId="2" dxf="1">
      <nc r="N23">
        <f>IF(AND(E23=0,J23=0),"оба пусты","есть суммы")</f>
      </nc>
      <ndxf>
        <font>
          <i val="0"/>
          <sz val="14"/>
        </font>
        <alignment horizontal="center" vertical="top" readingOrder="0"/>
      </ndxf>
    </rcc>
  </rrc>
  <rrc rId="1393" sId="2" ref="A23:XFD23" action="deleteRow">
    <undo index="0" exp="area" ref3D="1" dr="$N$1:$N$1048576" dn="Z_3E5816C7_A7F0_4410_8CE5_504B73C6501C_.wvu.Cols" sId="2"/>
    <undo index="12" exp="area" ref3D="1" dr="$A$19:$XFD$45" dn="Z_3E3BD59C_CE29_4B65_923B_9B544D7F76C6_.wvu.Rows" sId="2"/>
    <undo index="0" exp="area" ref3D="1" dr="$N$1:$N$1048576" dn="Z_2486A5D7_6DD4_4CC2_93ED_A364B48AF590_.wvu.Cols" sId="2"/>
    <rfmt sheetId="2" xfDxf="1" sqref="A23:XFD23" start="0" length="0">
      <dxf>
        <font>
          <b/>
          <sz val="14"/>
        </font>
      </dxf>
    </rfmt>
    <rcc rId="0" sId="2" dxf="1">
      <nc r="A23" t="inlineStr">
        <is>
          <t>2 02 45363 00 0000 150</t>
        </is>
      </nc>
      <ndxf>
        <font>
          <b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3" t="inlineStr">
        <is>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is>
      </nc>
      <ndxf>
        <font>
          <b val="0"/>
          <sz val="14"/>
          <color rgb="FF000000"/>
        </font>
        <alignment horizontal="justify" vertical="center" wrapText="1" readingOrder="0"/>
        <border outline="0">
          <left style="thin">
            <color auto="1"/>
          </left>
          <top style="thin">
            <color auto="1"/>
          </top>
          <bottom style="thin">
            <color auto="1"/>
          </bottom>
        </border>
      </ndxf>
    </rcc>
    <rcc rId="0" sId="2" dxf="1" numFmtId="4">
      <nc r="C23">
        <v>130714.3</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3">
        <v>130714.3</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23">
        <v>0</v>
      </nc>
      <ndxf>
        <font>
          <b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23">
        <v>130714.3</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3" start="0" length="0">
      <dxf>
        <font>
          <b val="0"/>
          <sz val="14"/>
        </font>
        <numFmt numFmtId="167" formatCode="#,##0.0"/>
        <border outline="0">
          <left style="thin">
            <color indexed="64"/>
          </left>
          <right style="thin">
            <color indexed="64"/>
          </right>
          <top style="thin">
            <color indexed="64"/>
          </top>
          <bottom style="thin">
            <color indexed="64"/>
          </bottom>
        </border>
      </dxf>
    </rfmt>
    <rcc rId="0" sId="2" dxf="1" numFmtId="4">
      <nc r="H23">
        <v>130804.1</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3">
        <v>130804.1</v>
      </nc>
      <ndxf>
        <font>
          <b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23">
        <v>0</v>
      </nc>
      <ndxf>
        <font>
          <b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23">
        <v>130804.1</v>
      </nc>
      <ndxf>
        <font>
          <b val="0"/>
          <sz val="14"/>
        </font>
        <numFmt numFmtId="167" formatCode="#,##0.0"/>
        <border outline="0">
          <left style="thin">
            <color indexed="64"/>
          </left>
          <right style="thin">
            <color indexed="64"/>
          </right>
          <top style="thin">
            <color indexed="64"/>
          </top>
          <bottom style="thin">
            <color indexed="64"/>
          </bottom>
        </border>
      </ndxf>
    </rcc>
    <rfmt sheetId="2" sqref="L23" start="0" length="0">
      <dxf>
        <font>
          <b val="0"/>
          <sz val="14"/>
        </font>
        <border outline="0">
          <left style="thin">
            <color indexed="64"/>
          </left>
          <right style="thin">
            <color indexed="64"/>
          </right>
          <top style="thin">
            <color indexed="64"/>
          </top>
          <bottom style="thin">
            <color indexed="64"/>
          </bottom>
        </border>
      </dxf>
    </rfmt>
    <rfmt sheetId="2" sqref="M23" start="0" length="0">
      <dxf>
        <font>
          <b val="0"/>
          <i/>
          <sz val="14"/>
        </font>
      </dxf>
    </rfmt>
    <rcc rId="0" sId="2" dxf="1">
      <nc r="N23">
        <f>IF(AND(E23=0,J23=0),"оба пусты","есть суммы")</f>
      </nc>
      <ndxf>
        <font>
          <b val="0"/>
          <sz val="14"/>
        </font>
        <alignment horizontal="center" vertical="top" readingOrder="0"/>
      </ndxf>
    </rcc>
  </rrc>
  <rrc rId="1394" sId="2" ref="A23:XFD23" action="deleteRow">
    <undo index="0" exp="area" ref3D="1" dr="$N$1:$N$1048576" dn="Z_3E5816C7_A7F0_4410_8CE5_504B73C6501C_.wvu.Cols" sId="2"/>
    <undo index="12" exp="area" ref3D="1" dr="$A$19:$XFD$44" dn="Z_3E3BD59C_CE29_4B65_923B_9B544D7F76C6_.wvu.Rows" sId="2"/>
    <undo index="0" exp="area" ref3D="1" dr="$N$1:$N$1048576" dn="Z_2486A5D7_6DD4_4CC2_93ED_A364B48AF590_.wvu.Cols" sId="2"/>
    <rfmt sheetId="2" xfDxf="1" sqref="A23:XFD23" start="0" length="0">
      <dxf>
        <font>
          <sz val="14"/>
        </font>
      </dxf>
    </rfmt>
    <rcc rId="0" sId="2" dxf="1">
      <nc r="A23" t="inlineStr">
        <is>
          <t>2 02 45363 02 0000 150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3" t="inlineStr">
        <is>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23">
        <v>130714.3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3">
        <v>130714.3</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23"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23">
        <v>130714.3</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3" start="0" length="0">
      <dxf>
        <numFmt numFmtId="167" formatCode="#,##0.0"/>
        <border outline="0">
          <left style="thin">
            <color indexed="64"/>
          </left>
          <right style="thin">
            <color indexed="64"/>
          </right>
          <top style="thin">
            <color indexed="64"/>
          </top>
          <bottom style="thin">
            <color indexed="64"/>
          </bottom>
        </border>
      </dxf>
    </rfmt>
    <rcc rId="0" sId="2" dxf="1" numFmtId="4">
      <nc r="H23">
        <v>130804.1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3">
        <v>130804.1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23"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23">
        <v>130804.1</v>
      </nc>
      <ndxf>
        <numFmt numFmtId="167" formatCode="#,##0.0"/>
        <border outline="0">
          <left style="thin">
            <color indexed="64"/>
          </left>
          <right style="thin">
            <color indexed="64"/>
          </right>
          <top style="thin">
            <color indexed="64"/>
          </top>
          <bottom style="thin">
            <color indexed="64"/>
          </bottom>
        </border>
      </ndxf>
    </rcc>
    <rfmt sheetId="2" sqref="L23" start="0" length="0">
      <dxf>
        <alignment horizontal="left" vertical="top" wrapText="1" readingOrder="0"/>
        <border outline="0">
          <left style="thin">
            <color indexed="64"/>
          </left>
          <right style="thin">
            <color indexed="64"/>
          </right>
          <top style="thin">
            <color indexed="64"/>
          </top>
          <bottom style="thin">
            <color indexed="64"/>
          </bottom>
        </border>
      </dxf>
    </rfmt>
    <rfmt sheetId="2" sqref="M23" start="0" length="0">
      <dxf>
        <font>
          <i/>
          <sz val="14"/>
        </font>
      </dxf>
    </rfmt>
    <rcc rId="0" sId="2" dxf="1">
      <nc r="N23">
        <f>IF(AND(E23=0,J23=0),"оба пусты","есть суммы")</f>
      </nc>
      <ndxf>
        <alignment horizontal="center" vertical="top" readingOrder="0"/>
      </ndxf>
    </rcc>
    <rfmt sheetId="2" sqref="O23" start="0" length="0">
      <dxf>
        <font>
          <sz val="11"/>
          <color theme="1"/>
          <name val="Times New Roman"/>
          <scheme val="none"/>
        </font>
      </dxf>
    </rfmt>
  </rrc>
  <rrc rId="1395" sId="2" ref="A23:XFD23" action="deleteRow">
    <undo index="0" exp="area" ref3D="1" dr="$N$1:$N$1048576" dn="Z_3E5816C7_A7F0_4410_8CE5_504B73C6501C_.wvu.Cols" sId="2"/>
    <undo index="12" exp="area" ref3D="1" dr="$A$19:$XFD$43" dn="Z_3E3BD59C_CE29_4B65_923B_9B544D7F76C6_.wvu.Rows" sId="2"/>
    <undo index="0" exp="area" ref3D="1" dr="$N$1:$N$1048576" dn="Z_2486A5D7_6DD4_4CC2_93ED_A364B48AF590_.wvu.Cols" sId="2"/>
    <rfmt sheetId="2" xfDxf="1" sqref="A23:XFD23" start="0" length="0">
      <dxf>
        <font>
          <sz val="14"/>
        </font>
      </dxf>
    </rfmt>
    <rcc rId="0" sId="2" dxf="1">
      <nc r="A23" t="inlineStr">
        <is>
          <t>2 02 45468 00 0000 150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3" t="inlineStr">
        <is>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23">
        <v>246.4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3">
        <v>246.4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23">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23">
        <v>246.4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3" start="0" length="0">
      <dxf>
        <alignment horizontal="left" vertical="top" wrapText="1" readingOrder="0"/>
        <border outline="0">
          <left style="thin">
            <color indexed="64"/>
          </left>
          <right style="thin">
            <color indexed="64"/>
          </right>
          <top style="thin">
            <color indexed="64"/>
          </top>
          <bottom style="thin">
            <color indexed="64"/>
          </bottom>
        </border>
      </dxf>
    </rfmt>
    <rcc rId="0" sId="2" dxf="1" numFmtId="4">
      <nc r="H23">
        <v>239.8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3">
        <v>239.8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23">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23">
        <v>239.8</v>
      </nc>
      <ndxf>
        <numFmt numFmtId="167" formatCode="#,##0.0"/>
        <border outline="0">
          <left style="thin">
            <color indexed="64"/>
          </left>
          <right style="thin">
            <color indexed="64"/>
          </right>
          <top style="thin">
            <color indexed="64"/>
          </top>
          <bottom style="thin">
            <color indexed="64"/>
          </bottom>
        </border>
      </ndxf>
    </rcc>
    <rfmt sheetId="2" sqref="L23" start="0" length="0">
      <dxf>
        <border outline="0">
          <left style="thin">
            <color indexed="64"/>
          </left>
          <right style="thin">
            <color indexed="64"/>
          </right>
          <top style="thin">
            <color indexed="64"/>
          </top>
          <bottom style="thin">
            <color indexed="64"/>
          </bottom>
        </border>
      </dxf>
    </rfmt>
    <rfmt sheetId="2" sqref="M23" start="0" length="0">
      <dxf>
        <font>
          <b/>
          <sz val="14"/>
        </font>
      </dxf>
    </rfmt>
    <rcc rId="0" sId="2" dxf="1">
      <nc r="N23">
        <f>IF(AND(E23=0,J23=0),"оба пусты","есть суммы")</f>
      </nc>
      <ndxf>
        <alignment horizontal="center" vertical="top" readingOrder="0"/>
      </ndxf>
    </rcc>
    <rfmt sheetId="2" sqref="O23" start="0" length="0">
      <dxf>
        <font>
          <sz val="11"/>
          <color theme="1"/>
          <name val="Times New Roman"/>
          <scheme val="none"/>
        </font>
      </dxf>
    </rfmt>
  </rrc>
  <rrc rId="1396" sId="2" ref="A23:XFD23" action="deleteRow">
    <undo index="0" exp="area" ref3D="1" dr="$N$1:$N$1048576" dn="Z_3E5816C7_A7F0_4410_8CE5_504B73C6501C_.wvu.Cols" sId="2"/>
    <undo index="12" exp="area" ref3D="1" dr="$A$19:$XFD$42" dn="Z_3E3BD59C_CE29_4B65_923B_9B544D7F76C6_.wvu.Rows" sId="2"/>
    <undo index="0" exp="area" ref3D="1" dr="$N$1:$N$1048576" dn="Z_2486A5D7_6DD4_4CC2_93ED_A364B48AF590_.wvu.Cols" sId="2"/>
    <rfmt sheetId="2" xfDxf="1" sqref="A23:XFD23" start="0" length="0">
      <dxf>
        <font>
          <sz val="14"/>
        </font>
      </dxf>
    </rfmt>
    <rcc rId="0" sId="2" dxf="1">
      <nc r="A23" t="inlineStr">
        <is>
          <t>2 02 45468 02 0000 150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3" t="inlineStr">
        <is>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23">
        <v>246.4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3">
        <v>246.4</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23"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23">
        <v>246.4</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3" start="0" length="0">
      <dxf>
        <numFmt numFmtId="167" formatCode="#,##0.0"/>
        <border outline="0">
          <left style="thin">
            <color indexed="64"/>
          </left>
          <right style="thin">
            <color indexed="64"/>
          </right>
          <top style="thin">
            <color indexed="64"/>
          </top>
          <bottom style="thin">
            <color indexed="64"/>
          </bottom>
        </border>
      </dxf>
    </rfmt>
    <rcc rId="0" sId="2" dxf="1" numFmtId="4">
      <nc r="H23">
        <v>239.8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3">
        <v>239.8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23"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23">
        <v>239.8</v>
      </nc>
      <ndxf>
        <numFmt numFmtId="167" formatCode="#,##0.0"/>
        <border outline="0">
          <left style="thin">
            <color indexed="64"/>
          </left>
          <right style="thin">
            <color indexed="64"/>
          </right>
          <top style="thin">
            <color indexed="64"/>
          </top>
          <bottom style="thin">
            <color indexed="64"/>
          </bottom>
        </border>
      </ndxf>
    </rcc>
    <rfmt sheetId="2" sqref="L23" start="0" length="0">
      <dxf>
        <border outline="0">
          <left style="thin">
            <color indexed="64"/>
          </left>
          <right style="thin">
            <color indexed="64"/>
          </right>
          <top style="thin">
            <color indexed="64"/>
          </top>
          <bottom style="thin">
            <color indexed="64"/>
          </bottom>
        </border>
      </dxf>
    </rfmt>
    <rcc rId="0" sId="2" dxf="1">
      <nc r="N23">
        <f>IF(AND(E23=0,J23=0),"оба пусты","есть суммы")</f>
      </nc>
      <ndxf>
        <alignment horizontal="center" vertical="top" readingOrder="0"/>
      </ndxf>
    </rcc>
    <rfmt sheetId="2" sqref="O23" start="0" length="0">
      <dxf>
        <font>
          <sz val="11"/>
          <color theme="1"/>
          <name val="Times New Roman"/>
          <scheme val="none"/>
        </font>
      </dxf>
    </rfmt>
  </rrc>
  <rrc rId="1397" sId="2" ref="A23:XFD23" action="deleteRow">
    <undo index="0" exp="area" ref3D="1" dr="$N$1:$N$1048576" dn="Z_3E5816C7_A7F0_4410_8CE5_504B73C6501C_.wvu.Cols" sId="2"/>
    <undo index="12" exp="area" ref3D="1" dr="$A$19:$XFD$41" dn="Z_3E3BD59C_CE29_4B65_923B_9B544D7F76C6_.wvu.Rows" sId="2"/>
    <undo index="0" exp="area" ref3D="1" dr="$N$1:$N$1048576" dn="Z_2486A5D7_6DD4_4CC2_93ED_A364B48AF590_.wvu.Cols" sId="2"/>
    <rfmt sheetId="2" xfDxf="1" sqref="A23:XFD23" start="0" length="0">
      <dxf>
        <font>
          <sz val="14"/>
        </font>
      </dxf>
    </rfmt>
    <rcc rId="0" sId="2" dxf="1">
      <nc r="A23" t="inlineStr">
        <is>
          <t>2 02 45476 00 0000 150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3" t="inlineStr">
        <is>
          <t>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23">
        <v>1306.9000000000001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3">
        <v>1306.9000000000001</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23">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23">
        <v>1306.9000000000001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3" start="0" length="0">
      <dxf>
        <numFmt numFmtId="167" formatCode="#,##0.0"/>
        <border outline="0">
          <left style="thin">
            <color indexed="64"/>
          </left>
          <right style="thin">
            <color indexed="64"/>
          </right>
          <top style="thin">
            <color indexed="64"/>
          </top>
          <bottom style="thin">
            <color indexed="64"/>
          </bottom>
        </border>
      </dxf>
    </rfmt>
    <rcc rId="0" sId="2" dxf="1" numFmtId="4">
      <nc r="H23">
        <v>1306.9000000000001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3">
        <v>1306.9000000000001</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23">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23">
        <v>1306.9000000000001</v>
      </nc>
      <ndxf>
        <numFmt numFmtId="167" formatCode="#,##0.0"/>
        <border outline="0">
          <left style="thin">
            <color indexed="64"/>
          </left>
          <right style="thin">
            <color indexed="64"/>
          </right>
          <top style="thin">
            <color indexed="64"/>
          </top>
          <bottom style="thin">
            <color indexed="64"/>
          </bottom>
        </border>
      </ndxf>
    </rcc>
    <rfmt sheetId="2" sqref="L23" start="0" length="0">
      <dxf>
        <border outline="0">
          <left style="thin">
            <color indexed="64"/>
          </left>
          <right style="thin">
            <color indexed="64"/>
          </right>
          <top style="thin">
            <color indexed="64"/>
          </top>
          <bottom style="thin">
            <color indexed="64"/>
          </bottom>
        </border>
      </dxf>
    </rfmt>
    <rcc rId="0" sId="2" dxf="1">
      <nc r="N23">
        <f>IF(AND(E23=0,J23=0),"оба пусты","есть суммы")</f>
      </nc>
      <ndxf>
        <alignment horizontal="center" vertical="top" readingOrder="0"/>
      </ndxf>
    </rcc>
    <rfmt sheetId="2" sqref="O23" start="0" length="0">
      <dxf>
        <font>
          <sz val="11"/>
          <color theme="1"/>
          <name val="Times New Roman"/>
          <scheme val="none"/>
        </font>
      </dxf>
    </rfmt>
  </rrc>
  <rrc rId="1398" sId="2" ref="A23:XFD23" action="deleteRow">
    <undo index="0" exp="area" ref3D="1" dr="$N$1:$N$1048576" dn="Z_3E5816C7_A7F0_4410_8CE5_504B73C6501C_.wvu.Cols" sId="2"/>
    <undo index="12" exp="area" ref3D="1" dr="$A$19:$XFD$40" dn="Z_3E3BD59C_CE29_4B65_923B_9B544D7F76C6_.wvu.Rows" sId="2"/>
    <undo index="0" exp="area" ref3D="1" dr="$N$1:$N$1048576" dn="Z_2486A5D7_6DD4_4CC2_93ED_A364B48AF590_.wvu.Cols" sId="2"/>
    <rfmt sheetId="2" xfDxf="1" sqref="A23:XFD23" start="0" length="0">
      <dxf>
        <font>
          <i/>
          <sz val="14"/>
        </font>
      </dxf>
    </rfmt>
    <rcc rId="0" sId="2" dxf="1">
      <nc r="A23" t="inlineStr">
        <is>
          <t>2 02 45476 02 0000 150</t>
        </is>
      </nc>
      <ndxf>
        <font>
          <i val="0"/>
          <sz val="14"/>
          <color rgb="FF000000"/>
        </font>
        <alignment horizontal="center" vertical="center" wrapText="1" readingOrder="0"/>
        <border outline="0">
          <left style="thin">
            <color indexed="64"/>
          </left>
          <right style="thin">
            <color indexed="64"/>
          </right>
          <bottom style="thin">
            <color indexed="64"/>
          </bottom>
        </border>
      </ndxf>
    </rcc>
    <rcc rId="0" sId="2" dxf="1">
      <nc r="B23" t="inlineStr">
        <is>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is>
      </nc>
      <ndxf>
        <font>
          <i val="0"/>
          <sz val="14"/>
          <color rgb="FF000000"/>
        </font>
        <alignment horizontal="justify" vertical="center" wrapText="1" readingOrder="0"/>
        <border outline="0">
          <left style="thin">
            <color indexed="64"/>
          </left>
          <bottom style="thin">
            <color indexed="64"/>
          </bottom>
        </border>
      </ndxf>
    </rcc>
    <rcc rId="0" sId="2" dxf="1" numFmtId="4">
      <nc r="C23">
        <v>1306.9000000000001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3">
        <v>1306.9000000000001</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23"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23">
        <v>1306.9000000000001</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3"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23">
        <v>1306.9000000000001</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3">
        <v>1306.9000000000001</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23"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23">
        <v>1306.9000000000001</v>
      </nc>
      <ndxf>
        <font>
          <i val="0"/>
          <sz val="14"/>
        </font>
        <numFmt numFmtId="167" formatCode="#,##0.0"/>
        <border outline="0">
          <left style="thin">
            <color indexed="64"/>
          </left>
          <right style="thin">
            <color indexed="64"/>
          </right>
          <top style="thin">
            <color indexed="64"/>
          </top>
          <bottom style="thin">
            <color indexed="64"/>
          </bottom>
        </border>
      </ndxf>
    </rcc>
    <rfmt sheetId="2" sqref="L23" start="0" length="0">
      <dxf>
        <font>
          <i val="0"/>
          <sz val="14"/>
        </font>
        <border outline="0">
          <left style="thin">
            <color indexed="64"/>
          </left>
          <right style="thin">
            <color indexed="64"/>
          </right>
          <top style="thin">
            <color indexed="64"/>
          </top>
          <bottom style="thin">
            <color indexed="64"/>
          </bottom>
        </border>
      </dxf>
    </rfmt>
    <rfmt sheetId="2" sqref="M23" start="0" length="0">
      <dxf>
        <font>
          <i val="0"/>
          <sz val="14"/>
        </font>
      </dxf>
    </rfmt>
    <rcc rId="0" sId="2" dxf="1">
      <nc r="N23">
        <f>IF(AND(E23=0,J23=0),"оба пусты","есть суммы")</f>
      </nc>
      <ndxf>
        <font>
          <i val="0"/>
          <sz val="14"/>
        </font>
        <alignment horizontal="center" vertical="top" readingOrder="0"/>
      </ndxf>
    </rcc>
  </rrc>
  <rrc rId="1399" sId="2" ref="A23:XFD23" action="deleteRow">
    <undo index="0" exp="area" ref3D="1" dr="$N$1:$N$1048576" dn="Z_3E5816C7_A7F0_4410_8CE5_504B73C6501C_.wvu.Cols" sId="2"/>
    <undo index="12" exp="area" ref3D="1" dr="$A$19:$XFD$39" dn="Z_3E3BD59C_CE29_4B65_923B_9B544D7F76C6_.wvu.Rows" sId="2"/>
    <undo index="0" exp="area" ref3D="1" dr="$N$1:$N$1048576" dn="Z_2486A5D7_6DD4_4CC2_93ED_A364B48AF590_.wvu.Cols" sId="2"/>
    <rfmt sheetId="2" xfDxf="1" sqref="A23:XFD23" start="0" length="0">
      <dxf>
        <font>
          <i/>
          <sz val="14"/>
        </font>
      </dxf>
    </rfmt>
    <rcc rId="0" sId="2" dxf="1">
      <nc r="A23" t="inlineStr">
        <is>
          <t>2 02 49001 00 0000 150</t>
        </is>
      </nc>
      <ndxf>
        <font>
          <i val="0"/>
          <sz val="14"/>
          <color rgb="FF000000"/>
        </font>
        <fill>
          <patternFill patternType="solid">
            <bgColor theme="9" tint="0.79998168889431442"/>
          </patternFill>
        </fill>
        <alignment horizontal="center" vertical="center" wrapText="1" readingOrder="0"/>
        <border outline="0">
          <left style="thin">
            <color indexed="64"/>
          </left>
          <right style="thin">
            <color indexed="64"/>
          </right>
          <bottom style="thin">
            <color indexed="64"/>
          </bottom>
        </border>
      </ndxf>
    </rcc>
    <rcc rId="0" sId="2" dxf="1">
      <nc r="B23" t="inlineStr">
        <is>
          <t>Межбюджетные трансферты, передаваемые бюджетам, за счет средств резервного фонда Правительства Российской Федерации</t>
        </is>
      </nc>
      <ndxf>
        <font>
          <i val="0"/>
          <sz val="14"/>
          <color rgb="FF000000"/>
        </font>
        <fill>
          <patternFill patternType="solid">
            <bgColor theme="9" tint="0.79998168889431442"/>
          </patternFill>
        </fill>
        <alignment horizontal="justify" vertical="center" wrapText="1" readingOrder="0"/>
        <border outline="0">
          <left style="thin">
            <color indexed="64"/>
          </left>
          <bottom style="thin">
            <color indexed="64"/>
          </bottom>
        </border>
      </ndxf>
    </rcc>
    <rcc rId="0" sId="2" dxf="1" numFmtId="4">
      <nc r="C23">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3">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23">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23">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G23" start="0" length="0">
      <dxf>
        <font>
          <i val="0"/>
          <sz val="14"/>
        </font>
        <numFmt numFmtId="167" formatCode="#,##0.0"/>
        <border outline="0">
          <left style="thin">
            <color auto="1"/>
          </left>
          <right style="thin">
            <color auto="1"/>
          </right>
          <top style="thin">
            <color auto="1"/>
          </top>
          <bottom style="thin">
            <color auto="1"/>
          </bottom>
        </border>
      </dxf>
    </rfmt>
    <rcc rId="0" sId="2" dxf="1" numFmtId="4">
      <nc r="H23">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23">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J23">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23">
        <v>0</v>
      </nc>
      <ndxf>
        <font>
          <i val="0"/>
          <sz val="14"/>
        </font>
        <numFmt numFmtId="167" formatCode="#,##0.0"/>
        <border outline="0">
          <left style="thin">
            <color auto="1"/>
          </left>
          <right style="thin">
            <color auto="1"/>
          </right>
          <top style="thin">
            <color auto="1"/>
          </top>
          <bottom style="thin">
            <color auto="1"/>
          </bottom>
        </border>
      </ndxf>
    </rcc>
    <rfmt sheetId="2" sqref="L23" start="0" length="0">
      <dxf>
        <font>
          <i val="0"/>
          <sz val="14"/>
        </font>
        <border outline="0">
          <left style="thin">
            <color auto="1"/>
          </left>
          <right style="thin">
            <color auto="1"/>
          </right>
          <top style="thin">
            <color auto="1"/>
          </top>
          <bottom style="thin">
            <color auto="1"/>
          </bottom>
        </border>
      </dxf>
    </rfmt>
    <rfmt sheetId="2" sqref="M23" start="0" length="0">
      <dxf>
        <font>
          <i val="0"/>
          <sz val="14"/>
        </font>
      </dxf>
    </rfmt>
    <rcc rId="0" sId="2" dxf="1">
      <nc r="N23">
        <f>IF(AND(E23=0,J23=0),"оба пусты","есть суммы")</f>
      </nc>
      <ndxf>
        <font>
          <i val="0"/>
          <sz val="14"/>
        </font>
        <alignment horizontal="center" vertical="top" readingOrder="0"/>
      </ndxf>
    </rcc>
  </rrc>
  <rrc rId="1400" sId="2" ref="A23:XFD23" action="deleteRow">
    <undo index="0" exp="area" ref3D="1" dr="$N$1:$N$1048576" dn="Z_3E5816C7_A7F0_4410_8CE5_504B73C6501C_.wvu.Cols" sId="2"/>
    <undo index="12" exp="area" ref3D="1" dr="$A$19:$XFD$38" dn="Z_3E3BD59C_CE29_4B65_923B_9B544D7F76C6_.wvu.Rows" sId="2"/>
    <undo index="0" exp="area" ref3D="1" dr="$N$1:$N$1048576" dn="Z_2486A5D7_6DD4_4CC2_93ED_A364B48AF590_.wvu.Cols" sId="2"/>
    <rfmt sheetId="2" xfDxf="1" sqref="A23:XFD23" start="0" length="0">
      <dxf>
        <font>
          <i/>
          <sz val="14"/>
        </font>
      </dxf>
    </rfmt>
    <rcc rId="0" sId="2" dxf="1">
      <nc r="A23" t="inlineStr">
        <is>
          <t>2 02 49001 02 0000 150</t>
        </is>
      </nc>
      <ndxf>
        <font>
          <i val="0"/>
          <sz val="14"/>
          <color rgb="FF000000"/>
        </font>
        <fill>
          <patternFill patternType="solid">
            <bgColor theme="9" tint="0.79998168889431442"/>
          </patternFill>
        </fill>
        <alignment horizontal="center" vertical="center" wrapText="1" readingOrder="0"/>
        <border outline="0">
          <left style="thin">
            <color indexed="64"/>
          </left>
          <right style="thin">
            <color indexed="64"/>
          </right>
          <bottom style="thin">
            <color indexed="64"/>
          </bottom>
        </border>
      </ndxf>
    </rcc>
    <rcc rId="0" sId="2" dxf="1">
      <nc r="B23" t="inlineStr">
        <is>
          <t>Межбюджетные трансферты, передаваемые бюджетам субъектов Российской Федерации, за счет средств резервного фонда Правительства Российской Федерации</t>
        </is>
      </nc>
      <ndxf>
        <font>
          <i val="0"/>
          <sz val="14"/>
          <color rgb="FF000000"/>
        </font>
        <fill>
          <patternFill patternType="solid">
            <bgColor theme="9" tint="0.79998168889431442"/>
          </patternFill>
        </fill>
        <alignment horizontal="justify" vertical="center" wrapText="1" readingOrder="0"/>
        <border outline="0">
          <left style="thin">
            <color indexed="64"/>
          </left>
          <bottom style="thin">
            <color indexed="64"/>
          </bottom>
        </border>
      </ndxf>
    </rcc>
    <rcc rId="0" sId="2" dxf="1" numFmtId="4">
      <nc r="C23">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3">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23"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23">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G23" start="0" length="0">
      <dxf>
        <font>
          <i val="0"/>
          <sz val="14"/>
        </font>
        <numFmt numFmtId="167" formatCode="#,##0.0"/>
        <border outline="0">
          <left style="thin">
            <color auto="1"/>
          </left>
          <right style="thin">
            <color auto="1"/>
          </right>
          <top style="thin">
            <color auto="1"/>
          </top>
          <bottom style="thin">
            <color auto="1"/>
          </bottom>
        </border>
      </dxf>
    </rfmt>
    <rcc rId="0" sId="2" dxf="1" numFmtId="4">
      <nc r="H23">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23">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J23"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23">
        <v>0</v>
      </nc>
      <ndxf>
        <font>
          <i val="0"/>
          <sz val="14"/>
        </font>
        <numFmt numFmtId="167" formatCode="#,##0.0"/>
        <border outline="0">
          <left style="thin">
            <color auto="1"/>
          </left>
          <right style="thin">
            <color auto="1"/>
          </right>
          <top style="thin">
            <color auto="1"/>
          </top>
          <bottom style="thin">
            <color auto="1"/>
          </bottom>
        </border>
      </ndxf>
    </rcc>
    <rfmt sheetId="2" sqref="L23" start="0" length="0">
      <dxf>
        <font>
          <i val="0"/>
          <sz val="14"/>
        </font>
        <border outline="0">
          <left style="thin">
            <color auto="1"/>
          </left>
          <right style="thin">
            <color auto="1"/>
          </right>
          <top style="thin">
            <color auto="1"/>
          </top>
          <bottom style="thin">
            <color auto="1"/>
          </bottom>
        </border>
      </dxf>
    </rfmt>
    <rfmt sheetId="2" sqref="M23" start="0" length="0">
      <dxf>
        <font>
          <i val="0"/>
          <sz val="14"/>
        </font>
      </dxf>
    </rfmt>
    <rcc rId="0" sId="2" dxf="1">
      <nc r="N23">
        <f>IF(AND(E23=0,J23=0),"оба пусты","есть суммы")</f>
      </nc>
      <ndxf>
        <font>
          <i val="0"/>
          <sz val="14"/>
        </font>
        <alignment horizontal="center" vertical="top" readingOrder="0"/>
      </ndxf>
    </rcc>
  </rrc>
  <rrc rId="1401" sId="2" ref="A23:XFD23" action="deleteRow">
    <undo index="0" exp="area" ref3D="1" dr="$N$1:$N$1048576" dn="Z_3E5816C7_A7F0_4410_8CE5_504B73C6501C_.wvu.Cols" sId="2"/>
    <undo index="12" exp="area" ref3D="1" dr="$A$19:$XFD$37" dn="Z_3E3BD59C_CE29_4B65_923B_9B544D7F76C6_.wvu.Rows" sId="2"/>
    <undo index="0" exp="area" ref3D="1" dr="$N$1:$N$1048576" dn="Z_2486A5D7_6DD4_4CC2_93ED_A364B48AF590_.wvu.Cols" sId="2"/>
    <rfmt sheetId="2" xfDxf="1" sqref="A23:XFD23" start="0" length="0">
      <dxf>
        <font>
          <b/>
          <sz val="14"/>
        </font>
      </dxf>
    </rfmt>
    <rcc rId="0" sId="2" dxf="1">
      <nc r="A23" t="inlineStr">
        <is>
          <t>2 03 00000 00 0000 000</t>
        </is>
      </nc>
      <ndxf>
        <font>
          <b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23" t="inlineStr">
        <is>
          <t>БЕЗВОЗМЕЗДНЫЕ ПОСТУПЛЕНИЯ ОТ ГОСУДАРСТВЕННЫХ (МУНИЦИПАЛЬНЫХ) ОРГАНИЗАЦИЙ</t>
        </is>
      </nc>
      <ndxf>
        <font>
          <b val="0"/>
          <sz val="14"/>
          <color rgb="FF000000"/>
        </font>
        <alignment horizontal="justify" vertical="center" wrapText="1" readingOrder="0"/>
        <border outline="0">
          <left style="thin">
            <color auto="1"/>
          </left>
          <right style="thin">
            <color auto="1"/>
          </right>
          <top style="thin">
            <color auto="1"/>
          </top>
          <bottom style="thin">
            <color auto="1"/>
          </bottom>
        </border>
      </ndxf>
    </rcc>
    <rcc rId="0" sId="2" dxf="1" numFmtId="4">
      <nc r="C23">
        <v>0</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3">
        <v>0</v>
      </nc>
      <ndxf>
        <font>
          <b val="0"/>
          <sz val="14"/>
          <color rgb="FF000000"/>
        </font>
        <numFmt numFmtId="167" formatCode="#,##0.0"/>
        <alignment horizontal="right" vertical="top" readingOrder="0"/>
        <border outline="0">
          <left style="thin">
            <color auto="1"/>
          </left>
          <right style="thin">
            <color auto="1"/>
          </right>
          <top style="thin">
            <color auto="1"/>
          </top>
          <bottom style="thin">
            <color auto="1"/>
          </bottom>
        </border>
      </ndxf>
    </rcc>
    <rcc rId="0" sId="2" dxf="1" numFmtId="4">
      <nc r="E23">
        <v>0</v>
      </nc>
      <ndxf>
        <font>
          <b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23">
        <v>0</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G23" start="0" length="0">
      <dxf>
        <font>
          <b val="0"/>
          <sz val="14"/>
        </font>
        <numFmt numFmtId="167" formatCode="#,##0.0"/>
        <border outline="0">
          <left style="thin">
            <color auto="1"/>
          </left>
          <right style="thin">
            <color auto="1"/>
          </right>
          <top style="thin">
            <color auto="1"/>
          </top>
          <bottom style="thin">
            <color auto="1"/>
          </bottom>
        </border>
      </dxf>
    </rfmt>
    <rcc rId="0" sId="2" dxf="1" numFmtId="4">
      <nc r="H23">
        <v>0</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23">
        <v>0</v>
      </nc>
      <ndxf>
        <font>
          <b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J23">
        <v>0</v>
      </nc>
      <ndxf>
        <font>
          <b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23">
        <v>0</v>
      </nc>
      <ndxf>
        <font>
          <b val="0"/>
          <sz val="14"/>
        </font>
        <numFmt numFmtId="167" formatCode="#,##0.0"/>
        <border outline="0">
          <left style="thin">
            <color auto="1"/>
          </left>
          <right style="thin">
            <color auto="1"/>
          </right>
          <top style="thin">
            <color auto="1"/>
          </top>
          <bottom style="thin">
            <color auto="1"/>
          </bottom>
        </border>
      </ndxf>
    </rcc>
    <rfmt sheetId="2" sqref="L23" start="0" length="0">
      <dxf>
        <font>
          <b val="0"/>
          <sz val="14"/>
        </font>
        <alignment horizontal="left" vertical="top" wrapText="1" readingOrder="0"/>
        <border outline="0">
          <left style="thin">
            <color auto="1"/>
          </left>
          <right style="thin">
            <color auto="1"/>
          </right>
          <top style="thin">
            <color auto="1"/>
          </top>
          <bottom style="thin">
            <color auto="1"/>
          </bottom>
        </border>
      </dxf>
    </rfmt>
    <rfmt sheetId="2" sqref="M23" start="0" length="0">
      <dxf>
        <font>
          <b val="0"/>
          <sz val="14"/>
        </font>
      </dxf>
    </rfmt>
    <rcc rId="0" sId="2" dxf="1">
      <nc r="N23">
        <f>IF(AND(E23=0,J23=0),"оба пусты","есть суммы")</f>
      </nc>
      <ndxf>
        <font>
          <b val="0"/>
          <sz val="14"/>
        </font>
        <alignment horizontal="center" vertical="top" readingOrder="0"/>
      </ndxf>
    </rcc>
  </rrc>
  <rrc rId="1402" sId="2" ref="A23:XFD23" action="deleteRow">
    <undo index="0" exp="area" ref3D="1" dr="$N$1:$N$1048576" dn="Z_3E5816C7_A7F0_4410_8CE5_504B73C6501C_.wvu.Cols" sId="2"/>
    <undo index="12" exp="area" ref3D="1" dr="$A$19:$XFD$36" dn="Z_3E3BD59C_CE29_4B65_923B_9B544D7F76C6_.wvu.Rows" sId="2"/>
    <undo index="0" exp="area" ref3D="1" dr="$N$1:$N$1048576" dn="Z_2486A5D7_6DD4_4CC2_93ED_A364B48AF590_.wvu.Cols" sId="2"/>
    <rfmt sheetId="2" xfDxf="1" sqref="A23:XFD23" start="0" length="0">
      <dxf>
        <font>
          <sz val="14"/>
        </font>
      </dxf>
    </rfmt>
    <rcc rId="0" sId="2" dxf="1">
      <nc r="A23" t="inlineStr">
        <is>
          <t>2 03 02000 02 0000 150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23" t="inlineStr">
        <is>
          <t>Безвозмездные поступления от государственных (муниципальных) организаций в бюджеты субъектов Российской Федерации</t>
        </is>
      </nc>
      <ndxf>
        <font>
          <sz val="14"/>
          <color rgb="FF000000"/>
        </font>
        <alignment horizontal="justify" vertical="center" wrapText="1" readingOrder="0"/>
        <border outline="0">
          <left style="thin">
            <color auto="1"/>
          </left>
          <right style="thin">
            <color auto="1"/>
          </right>
          <top style="thin">
            <color auto="1"/>
          </top>
          <bottom style="thin">
            <color auto="1"/>
          </bottom>
        </border>
      </ndxf>
    </rcc>
    <rcc rId="0" sId="2" dxf="1" numFmtId="4">
      <nc r="C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23">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G23" start="0" length="0">
      <dxf>
        <numFmt numFmtId="167" formatCode="#,##0.0"/>
        <border outline="0">
          <left style="thin">
            <color auto="1"/>
          </left>
          <right style="thin">
            <color auto="1"/>
          </right>
          <top style="thin">
            <color auto="1"/>
          </top>
          <bottom style="thin">
            <color auto="1"/>
          </bottom>
        </border>
      </dxf>
    </rfmt>
    <rcc rId="0" sId="2" dxf="1" numFmtId="4">
      <nc r="H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J23">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23">
        <v>0</v>
      </nc>
      <ndxf>
        <numFmt numFmtId="167" formatCode="#,##0.0"/>
        <border outline="0">
          <left style="thin">
            <color auto="1"/>
          </left>
          <right style="thin">
            <color auto="1"/>
          </right>
          <top style="thin">
            <color auto="1"/>
          </top>
          <bottom style="thin">
            <color auto="1"/>
          </bottom>
        </border>
      </ndxf>
    </rcc>
    <rfmt sheetId="2" sqref="L23" start="0" length="0">
      <dxf>
        <alignment horizontal="left" vertical="top" wrapText="1" readingOrder="0"/>
        <border outline="0">
          <left style="thin">
            <color auto="1"/>
          </left>
          <right style="thin">
            <color auto="1"/>
          </right>
          <top style="thin">
            <color auto="1"/>
          </top>
          <bottom style="thin">
            <color auto="1"/>
          </bottom>
        </border>
      </dxf>
    </rfmt>
    <rcc rId="0" sId="2" dxf="1">
      <nc r="N23">
        <f>IF(AND(E23=0,J23=0),"оба пусты","есть суммы")</f>
      </nc>
      <ndxf>
        <alignment horizontal="center" vertical="top" readingOrder="0"/>
      </ndxf>
    </rcc>
    <rfmt sheetId="2" sqref="O23" start="0" length="0">
      <dxf>
        <font>
          <sz val="11"/>
          <color theme="1"/>
          <name val="Times New Roman"/>
          <scheme val="none"/>
        </font>
      </dxf>
    </rfmt>
  </rrc>
  <rrc rId="1403" sId="2" ref="A23:XFD23" action="deleteRow">
    <undo index="0" exp="area" ref3D="1" dr="$N$1:$N$1048576" dn="Z_3E5816C7_A7F0_4410_8CE5_504B73C6501C_.wvu.Cols" sId="2"/>
    <undo index="12" exp="area" ref3D="1" dr="$A$19:$XFD$35" dn="Z_3E3BD59C_CE29_4B65_923B_9B544D7F76C6_.wvu.Rows" sId="2"/>
    <undo index="0" exp="area" ref3D="1" dr="$N$1:$N$1048576" dn="Z_2486A5D7_6DD4_4CC2_93ED_A364B48AF590_.wvu.Cols" sId="2"/>
    <rfmt sheetId="2" xfDxf="1" sqref="A23:XFD23" start="0" length="0">
      <dxf>
        <font>
          <sz val="14"/>
        </font>
      </dxf>
    </rfmt>
    <rcc rId="0" sId="2" dxf="1">
      <nc r="A23" t="inlineStr">
        <is>
          <t>2 03 02020 02 0000 150</t>
        </is>
      </nc>
      <ndxf>
        <font>
          <sz val="14"/>
          <color rgb="FF000000"/>
        </font>
        <fill>
          <patternFill patternType="solid">
            <bgColor theme="9" tint="0.79998168889431442"/>
          </patternFill>
        </fill>
        <alignment horizontal="center" vertical="center" wrapText="1" readingOrder="0"/>
        <border outline="0">
          <left style="thin">
            <color auto="1"/>
          </left>
          <right style="thin">
            <color auto="1"/>
          </right>
          <top style="thin">
            <color auto="1"/>
          </top>
          <bottom style="thin">
            <color auto="1"/>
          </bottom>
        </border>
      </ndxf>
    </rcc>
    <rcc rId="0" sId="2" dxf="1">
      <nc r="B23" t="inlineStr">
        <is>
          <t>Поступления от денежных пожертвований, предоставляемых государственными (муниципальными) организациями получателям средств бюджетов субъектов Российской Федерации</t>
        </is>
      </nc>
      <ndxf>
        <font>
          <sz val="14"/>
          <color rgb="FF000000"/>
        </font>
        <fill>
          <patternFill patternType="solid">
            <bgColor theme="9" tint="0.79998168889431442"/>
          </patternFill>
        </fill>
        <alignment horizontal="justify" vertical="center" wrapText="1" readingOrder="0"/>
        <border outline="0">
          <left style="thin">
            <color auto="1"/>
          </left>
          <right style="thin">
            <color auto="1"/>
          </right>
          <top style="thin">
            <color auto="1"/>
          </top>
          <bottom style="thin">
            <color auto="1"/>
          </bottom>
        </border>
      </ndxf>
    </rcc>
    <rcc rId="0" sId="2" dxf="1" numFmtId="4">
      <nc r="C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23"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G23" start="0" length="0">
      <dxf>
        <numFmt numFmtId="167" formatCode="#,##0.0"/>
        <border outline="0">
          <left style="thin">
            <color auto="1"/>
          </left>
          <right style="thin">
            <color auto="1"/>
          </right>
          <top style="thin">
            <color auto="1"/>
          </top>
          <bottom style="thin">
            <color auto="1"/>
          </bottom>
        </border>
      </dxf>
    </rfmt>
    <rcc rId="0" sId="2" dxf="1" numFmtId="4">
      <nc r="H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J23"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23">
        <v>0</v>
      </nc>
      <ndxf>
        <numFmt numFmtId="167" formatCode="#,##0.0"/>
        <border outline="0">
          <left style="thin">
            <color auto="1"/>
          </left>
          <right style="thin">
            <color auto="1"/>
          </right>
          <top style="thin">
            <color auto="1"/>
          </top>
          <bottom style="thin">
            <color auto="1"/>
          </bottom>
        </border>
      </ndxf>
    </rcc>
    <rfmt sheetId="2" sqref="L23" start="0" length="0">
      <dxf>
        <alignment horizontal="left" vertical="top" wrapText="1" readingOrder="0"/>
        <border outline="0">
          <left style="thin">
            <color auto="1"/>
          </left>
          <right style="thin">
            <color auto="1"/>
          </right>
          <top style="thin">
            <color auto="1"/>
          </top>
          <bottom style="thin">
            <color auto="1"/>
          </bottom>
        </border>
      </dxf>
    </rfmt>
    <rcc rId="0" sId="2" dxf="1">
      <nc r="N23">
        <f>IF(AND(E23=0,J23=0),"оба пусты","есть суммы")</f>
      </nc>
      <ndxf>
        <alignment horizontal="center" vertical="top" readingOrder="0"/>
      </ndxf>
    </rcc>
    <rfmt sheetId="2" sqref="O23" start="0" length="0">
      <dxf>
        <font>
          <sz val="11"/>
          <color theme="1"/>
          <name val="Times New Roman"/>
          <scheme val="none"/>
        </font>
      </dxf>
    </rfmt>
  </rrc>
  <rrc rId="1404" sId="2" ref="A23:XFD23" action="deleteRow">
    <undo index="0" exp="area" ref3D="1" dr="$N$1:$N$1048576" dn="Z_3E5816C7_A7F0_4410_8CE5_504B73C6501C_.wvu.Cols" sId="2"/>
    <undo index="12" exp="area" ref3D="1" dr="$A$19:$XFD$34" dn="Z_3E3BD59C_CE29_4B65_923B_9B544D7F76C6_.wvu.Rows" sId="2"/>
    <undo index="0" exp="area" ref3D="1" dr="$N$1:$N$1048576" dn="Z_2486A5D7_6DD4_4CC2_93ED_A364B48AF590_.wvu.Cols" sId="2"/>
    <rfmt sheetId="2" xfDxf="1" sqref="A23:XFD23" start="0" length="0">
      <dxf>
        <font>
          <sz val="14"/>
        </font>
      </dxf>
    </rfmt>
    <rcc rId="0" sId="2" dxf="1">
      <nc r="A23" t="inlineStr">
        <is>
          <t>2 03 02040 02 0000 150</t>
        </is>
      </nc>
      <ndxf>
        <font>
          <sz val="14"/>
          <color rgb="FF000000"/>
        </font>
        <fill>
          <patternFill patternType="solid">
            <bgColor theme="9" tint="0.79998168889431442"/>
          </patternFill>
        </fill>
        <alignment horizontal="center" vertical="center" wrapText="1" readingOrder="0"/>
        <border outline="0">
          <left style="thin">
            <color auto="1"/>
          </left>
          <right style="thin">
            <color auto="1"/>
          </right>
          <top style="thin">
            <color auto="1"/>
          </top>
          <bottom style="thin">
            <color auto="1"/>
          </bottom>
        </border>
      </ndxf>
    </rcc>
    <rcc rId="0" sId="2" dxf="1">
      <nc r="B23" t="inlineStr">
        <is>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is>
      </nc>
      <ndxf>
        <font>
          <sz val="14"/>
          <color rgb="FF000000"/>
        </font>
        <fill>
          <patternFill patternType="solid">
            <bgColor theme="9" tint="0.79998168889431442"/>
          </patternFill>
        </fill>
        <alignment horizontal="justify" vertical="center" wrapText="1" readingOrder="0"/>
        <border outline="0">
          <left style="thin">
            <color auto="1"/>
          </left>
          <right style="thin">
            <color auto="1"/>
          </right>
          <top style="thin">
            <color auto="1"/>
          </top>
          <bottom style="thin">
            <color auto="1"/>
          </bottom>
        </border>
      </ndxf>
    </rcc>
    <rcc rId="0" sId="2" dxf="1" numFmtId="4">
      <nc r="C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23"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G23" start="0" length="0">
      <dxf>
        <numFmt numFmtId="167" formatCode="#,##0.0"/>
        <border outline="0">
          <left style="thin">
            <color auto="1"/>
          </left>
          <right style="thin">
            <color auto="1"/>
          </right>
          <top style="thin">
            <color auto="1"/>
          </top>
          <bottom style="thin">
            <color auto="1"/>
          </bottom>
        </border>
      </dxf>
    </rfmt>
    <rcc rId="0" sId="2" dxf="1" numFmtId="4">
      <nc r="H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J23"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23">
        <v>0</v>
      </nc>
      <ndxf>
        <numFmt numFmtId="167" formatCode="#,##0.0"/>
        <border outline="0">
          <left style="thin">
            <color auto="1"/>
          </left>
          <right style="thin">
            <color auto="1"/>
          </right>
          <top style="thin">
            <color auto="1"/>
          </top>
          <bottom style="thin">
            <color auto="1"/>
          </bottom>
        </border>
      </ndxf>
    </rcc>
    <rfmt sheetId="2" sqref="L23" start="0" length="0">
      <dxf>
        <alignment horizontal="left" vertical="top" wrapText="1" readingOrder="0"/>
        <border outline="0">
          <left style="thin">
            <color auto="1"/>
          </left>
          <right style="thin">
            <color auto="1"/>
          </right>
          <top style="thin">
            <color auto="1"/>
          </top>
          <bottom style="thin">
            <color auto="1"/>
          </bottom>
        </border>
      </dxf>
    </rfmt>
    <rcc rId="0" sId="2" dxf="1">
      <nc r="N23">
        <f>IF(AND(E23=0,J23=0),"оба пусты","есть суммы")</f>
      </nc>
      <ndxf>
        <alignment horizontal="center" vertical="top" readingOrder="0"/>
      </ndxf>
    </rcc>
    <rfmt sheetId="2" sqref="O23" start="0" length="0">
      <dxf>
        <font>
          <sz val="11"/>
          <color theme="1"/>
          <name val="Times New Roman"/>
          <scheme val="none"/>
        </font>
      </dxf>
    </rfmt>
  </rrc>
  <rrc rId="1405" sId="2" ref="A23:XFD23" action="deleteRow">
    <undo index="0" exp="area" ref3D="1" dr="$N$1:$N$1048576" dn="Z_3E5816C7_A7F0_4410_8CE5_504B73C6501C_.wvu.Cols" sId="2"/>
    <undo index="12" exp="area" ref3D="1" dr="$A$19:$XFD$33" dn="Z_3E3BD59C_CE29_4B65_923B_9B544D7F76C6_.wvu.Rows" sId="2"/>
    <undo index="0" exp="area" ref3D="1" dr="$N$1:$N$1048576" dn="Z_2486A5D7_6DD4_4CC2_93ED_A364B48AF590_.wvu.Cols" sId="2"/>
    <rfmt sheetId="2" xfDxf="1" sqref="A23:XFD23" start="0" length="0">
      <dxf>
        <font>
          <sz val="14"/>
        </font>
      </dxf>
    </rfmt>
    <rcc rId="0" sId="2" dxf="1">
      <nc r="A23" t="inlineStr">
        <is>
          <t>2 03 02080 02 0000 150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23" t="inlineStr">
        <is>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is>
      </nc>
      <ndxf>
        <font>
          <sz val="14"/>
          <color rgb="FF000000"/>
        </font>
        <alignment horizontal="justify" vertical="center" wrapText="1" readingOrder="0"/>
        <border outline="0">
          <left style="thin">
            <color auto="1"/>
          </left>
          <right style="thin">
            <color auto="1"/>
          </right>
          <top style="thin">
            <color auto="1"/>
          </top>
          <bottom style="thin">
            <color auto="1"/>
          </bottom>
        </border>
      </ndxf>
    </rcc>
    <rcc rId="0" sId="2" dxf="1" numFmtId="4">
      <nc r="C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23"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G23" start="0" length="0">
      <dxf>
        <border outline="0">
          <left style="thin">
            <color auto="1"/>
          </left>
          <right style="thin">
            <color auto="1"/>
          </right>
          <top style="thin">
            <color auto="1"/>
          </top>
          <bottom style="thin">
            <color auto="1"/>
          </bottom>
        </border>
      </dxf>
    </rfmt>
    <rcc rId="0" sId="2" dxf="1" numFmtId="4">
      <nc r="H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J23"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23">
        <v>0</v>
      </nc>
      <ndxf>
        <numFmt numFmtId="167" formatCode="#,##0.0"/>
        <border outline="0">
          <left style="thin">
            <color auto="1"/>
          </left>
          <right style="thin">
            <color auto="1"/>
          </right>
          <top style="thin">
            <color auto="1"/>
          </top>
          <bottom style="thin">
            <color auto="1"/>
          </bottom>
        </border>
      </ndxf>
    </rcc>
    <rfmt sheetId="2" sqref="L23" start="0" length="0">
      <dxf>
        <alignment horizontal="left" vertical="top" wrapText="1" readingOrder="0"/>
        <border outline="0">
          <left style="thin">
            <color auto="1"/>
          </left>
          <right style="thin">
            <color auto="1"/>
          </right>
          <top style="thin">
            <color auto="1"/>
          </top>
          <bottom style="thin">
            <color auto="1"/>
          </bottom>
        </border>
      </dxf>
    </rfmt>
    <rfmt sheetId="2" sqref="M23" start="0" length="0">
      <dxf>
        <font>
          <i/>
          <sz val="14"/>
        </font>
      </dxf>
    </rfmt>
    <rcc rId="0" sId="2" dxf="1">
      <nc r="N23">
        <f>IF(AND(E23=0,J23=0),"оба пусты","есть суммы")</f>
      </nc>
      <ndxf>
        <alignment horizontal="center" vertical="top" readingOrder="0"/>
      </ndxf>
    </rcc>
    <rfmt sheetId="2" sqref="O23" start="0" length="0">
      <dxf>
        <font>
          <sz val="11"/>
          <color theme="1"/>
          <name val="Times New Roman"/>
          <scheme val="none"/>
        </font>
      </dxf>
    </rfmt>
  </rrc>
  <rrc rId="1406" sId="2" ref="A23:XFD23" action="deleteRow">
    <undo index="0" exp="area" ref3D="1" dr="$N$1:$N$1048576" dn="Z_3E5816C7_A7F0_4410_8CE5_504B73C6501C_.wvu.Cols" sId="2"/>
    <undo index="12" exp="area" ref3D="1" dr="$A$19:$XFD$32" dn="Z_3E3BD59C_CE29_4B65_923B_9B544D7F76C6_.wvu.Rows" sId="2"/>
    <undo index="0" exp="area" ref3D="1" dr="$N$1:$N$1048576" dn="Z_2486A5D7_6DD4_4CC2_93ED_A364B48AF590_.wvu.Cols" sId="2"/>
    <rfmt sheetId="2" xfDxf="1" sqref="A23:XFD23" start="0" length="0">
      <dxf>
        <font>
          <sz val="14"/>
        </font>
      </dxf>
    </rfmt>
    <rcc rId="0" sId="2" dxf="1">
      <nc r="A23" t="inlineStr">
        <is>
          <t>2 03 02099 02 0000 150</t>
        </is>
      </nc>
      <ndxf>
        <font>
          <sz val="14"/>
          <color rgb="FF000000"/>
        </font>
        <fill>
          <patternFill patternType="solid">
            <bgColor theme="9" tint="0.79998168889431442"/>
          </patternFill>
        </fill>
        <alignment horizontal="center" vertical="center" wrapText="1" readingOrder="0"/>
        <border outline="0">
          <left style="thin">
            <color auto="1"/>
          </left>
          <right style="thin">
            <color auto="1"/>
          </right>
          <top style="thin">
            <color auto="1"/>
          </top>
          <bottom style="thin">
            <color auto="1"/>
          </bottom>
        </border>
      </ndxf>
    </rcc>
    <rcc rId="0" sId="2" dxf="1">
      <nc r="B23" t="inlineStr">
        <is>
          <t>Прочие безвозмездные поступления от государственных (муниципальных) организаций в бюджеты субъектов Российской Федерации</t>
        </is>
      </nc>
      <ndxf>
        <font>
          <sz val="14"/>
          <color rgb="FF000000"/>
        </font>
        <fill>
          <patternFill patternType="solid">
            <bgColor theme="9" tint="0.79998168889431442"/>
          </patternFill>
        </fill>
        <alignment horizontal="justify" vertical="center" wrapText="1" readingOrder="0"/>
        <border outline="0">
          <left style="thin">
            <color auto="1"/>
          </left>
          <right style="thin">
            <color auto="1"/>
          </right>
          <top style="thin">
            <color auto="1"/>
          </top>
          <bottom style="thin">
            <color auto="1"/>
          </bottom>
        </border>
      </ndxf>
    </rcc>
    <rcc rId="0" sId="2" dxf="1" numFmtId="4">
      <nc r="C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23"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G23" start="0" length="0">
      <dxf>
        <border outline="0">
          <left style="thin">
            <color auto="1"/>
          </left>
          <right style="thin">
            <color auto="1"/>
          </right>
          <top style="thin">
            <color auto="1"/>
          </top>
          <bottom style="thin">
            <color auto="1"/>
          </bottom>
        </border>
      </dxf>
    </rfmt>
    <rcc rId="0" sId="2" dxf="1" numFmtId="4">
      <nc r="H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J23"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23">
        <v>0</v>
      </nc>
      <ndxf>
        <numFmt numFmtId="167" formatCode="#,##0.0"/>
        <border outline="0">
          <left style="thin">
            <color auto="1"/>
          </left>
          <right style="thin">
            <color auto="1"/>
          </right>
          <top style="thin">
            <color auto="1"/>
          </top>
          <bottom style="thin">
            <color auto="1"/>
          </bottom>
        </border>
      </ndxf>
    </rcc>
    <rfmt sheetId="2" sqref="L23" start="0" length="0">
      <dxf>
        <alignment horizontal="left" vertical="top" wrapText="1" readingOrder="0"/>
        <border outline="0">
          <left style="thin">
            <color auto="1"/>
          </left>
          <right style="thin">
            <color auto="1"/>
          </right>
          <top style="thin">
            <color auto="1"/>
          </top>
          <bottom style="thin">
            <color auto="1"/>
          </bottom>
        </border>
      </dxf>
    </rfmt>
    <rfmt sheetId="2" sqref="M23" start="0" length="0">
      <dxf>
        <font>
          <i/>
          <sz val="14"/>
        </font>
      </dxf>
    </rfmt>
    <rcc rId="0" sId="2" dxf="1">
      <nc r="N23">
        <f>IF(AND(E23=0,J23=0),"оба пусты","есть суммы")</f>
      </nc>
      <ndxf>
        <alignment horizontal="center" vertical="top" readingOrder="0"/>
      </ndxf>
    </rcc>
    <rfmt sheetId="2" sqref="O23" start="0" length="0">
      <dxf>
        <font>
          <sz val="11"/>
          <color theme="1"/>
          <name val="Times New Roman"/>
          <scheme val="none"/>
        </font>
      </dxf>
    </rfmt>
  </rrc>
  <rrc rId="1407" sId="2" ref="A23:XFD23" action="deleteRow">
    <undo index="0" exp="area" ref3D="1" dr="$N$1:$N$1048576" dn="Z_3E5816C7_A7F0_4410_8CE5_504B73C6501C_.wvu.Cols" sId="2"/>
    <undo index="12" exp="area" ref3D="1" dr="$A$19:$XFD$31" dn="Z_3E3BD59C_CE29_4B65_923B_9B544D7F76C6_.wvu.Rows" sId="2"/>
    <undo index="0" exp="area" ref3D="1" dr="$N$1:$N$1048576" dn="Z_2486A5D7_6DD4_4CC2_93ED_A364B48AF590_.wvu.Cols" sId="2"/>
    <rfmt sheetId="2" xfDxf="1" sqref="A23:XFD23" start="0" length="0">
      <dxf>
        <font>
          <sz val="14"/>
        </font>
      </dxf>
    </rfmt>
    <rcc rId="0" sId="2" dxf="1">
      <nc r="A23" t="inlineStr">
        <is>
          <t>2 04 00000 00 0000 000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23" t="inlineStr">
        <is>
          <t>БЕЗВОЗМЕЗДНЫЕ ПОСТУПЛЕНИЯ ОТ НЕГОСУДАРСТВЕННЫХ ОРГАНИЗАЦИЙ</t>
        </is>
      </nc>
      <ndxf>
        <font>
          <sz val="14"/>
          <color rgb="FF000000"/>
        </font>
        <alignment horizontal="justify" vertical="center" wrapText="1" readingOrder="0"/>
        <border outline="0">
          <left style="thin">
            <color auto="1"/>
          </left>
          <right style="thin">
            <color auto="1"/>
          </right>
          <top style="thin">
            <color auto="1"/>
          </top>
          <bottom style="thin">
            <color auto="1"/>
          </bottom>
        </border>
      </ndxf>
    </rcc>
    <rcc rId="0" sId="2" dxf="1" numFmtId="4">
      <nc r="C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23">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G23" start="0" length="0">
      <dxf>
        <border outline="0">
          <left style="thin">
            <color auto="1"/>
          </left>
          <right style="thin">
            <color auto="1"/>
          </right>
          <top style="thin">
            <color auto="1"/>
          </top>
          <bottom style="thin">
            <color auto="1"/>
          </bottom>
        </border>
      </dxf>
    </rfmt>
    <rcc rId="0" sId="2" dxf="1" numFmtId="4">
      <nc r="H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J23">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23">
        <v>0</v>
      </nc>
      <ndxf>
        <numFmt numFmtId="167" formatCode="#,##0.0"/>
        <border outline="0">
          <left style="thin">
            <color auto="1"/>
          </left>
          <right style="thin">
            <color auto="1"/>
          </right>
          <top style="thin">
            <color auto="1"/>
          </top>
          <bottom style="thin">
            <color auto="1"/>
          </bottom>
        </border>
      </ndxf>
    </rcc>
    <rfmt sheetId="2" sqref="L23" start="0" length="0">
      <dxf>
        <alignment horizontal="left" vertical="top" wrapText="1" readingOrder="0"/>
        <border outline="0">
          <left style="thin">
            <color auto="1"/>
          </left>
          <right style="thin">
            <color auto="1"/>
          </right>
          <top style="thin">
            <color auto="1"/>
          </top>
          <bottom style="thin">
            <color auto="1"/>
          </bottom>
        </border>
      </dxf>
    </rfmt>
    <rfmt sheetId="2" sqref="M23" start="0" length="0">
      <dxf>
        <font>
          <i/>
          <sz val="14"/>
        </font>
      </dxf>
    </rfmt>
    <rcc rId="0" sId="2" dxf="1">
      <nc r="N23">
        <f>IF(AND(E23=0,J23=0),"оба пусты","есть суммы")</f>
      </nc>
      <ndxf>
        <alignment horizontal="center" vertical="top" readingOrder="0"/>
      </ndxf>
    </rcc>
    <rfmt sheetId="2" sqref="O23" start="0" length="0">
      <dxf>
        <font>
          <sz val="11"/>
          <color theme="1"/>
          <name val="Times New Roman"/>
          <scheme val="none"/>
        </font>
      </dxf>
    </rfmt>
  </rrc>
  <rrc rId="1408" sId="2" ref="A23:XFD23" action="deleteRow">
    <undo index="0" exp="area" ref3D="1" dr="$N$1:$N$1048576" dn="Z_3E5816C7_A7F0_4410_8CE5_504B73C6501C_.wvu.Cols" sId="2"/>
    <undo index="12" exp="area" ref3D="1" dr="$A$19:$XFD$30" dn="Z_3E3BD59C_CE29_4B65_923B_9B544D7F76C6_.wvu.Rows" sId="2"/>
    <undo index="0" exp="area" ref3D="1" dr="$N$1:$N$1048576" dn="Z_2486A5D7_6DD4_4CC2_93ED_A364B48AF590_.wvu.Cols" sId="2"/>
    <rfmt sheetId="2" xfDxf="1" sqref="A23:XFD23" start="0" length="0">
      <dxf>
        <font>
          <sz val="14"/>
        </font>
      </dxf>
    </rfmt>
    <rcc rId="0" sId="2" dxf="1">
      <nc r="A23" t="inlineStr">
        <is>
          <t>2 04 02000 02 0000 150</t>
        </is>
      </nc>
      <ndxf>
        <font>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23" t="inlineStr">
        <is>
          <t>Безвозмездные поступления от негосударственных организаций в бюджеты субъектов Российской Федерации</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23">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23">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3" start="0" length="0">
      <dxf>
        <border outline="0">
          <left style="thin">
            <color auto="1"/>
          </left>
          <right style="thin">
            <color auto="1"/>
          </right>
          <top style="thin">
            <color auto="1"/>
          </top>
          <bottom style="thin">
            <color auto="1"/>
          </bottom>
        </border>
      </dxf>
    </rfmt>
    <rcc rId="0" sId="2" dxf="1" numFmtId="4">
      <nc r="H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23">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23">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23">
        <v>0</v>
      </nc>
      <ndxf>
        <numFmt numFmtId="167" formatCode="#,##0.0"/>
        <border outline="0">
          <left style="thin">
            <color indexed="64"/>
          </left>
          <right style="thin">
            <color indexed="64"/>
          </right>
          <top style="thin">
            <color indexed="64"/>
          </top>
          <bottom style="thin">
            <color indexed="64"/>
          </bottom>
        </border>
      </ndxf>
    </rcc>
    <rfmt sheetId="2" sqref="L23" start="0" length="0">
      <dxf>
        <alignment horizontal="left" vertical="top" wrapText="1" readingOrder="0"/>
        <border outline="0">
          <left style="thin">
            <color auto="1"/>
          </left>
          <right style="thin">
            <color auto="1"/>
          </right>
          <top style="thin">
            <color auto="1"/>
          </top>
          <bottom style="thin">
            <color auto="1"/>
          </bottom>
        </border>
      </dxf>
    </rfmt>
    <rfmt sheetId="2" sqref="M23" start="0" length="0">
      <dxf>
        <font>
          <i/>
          <sz val="14"/>
        </font>
      </dxf>
    </rfmt>
    <rcc rId="0" sId="2" dxf="1">
      <nc r="N23">
        <f>IF(AND(E23=0,J23=0),"оба пусты","есть суммы")</f>
      </nc>
      <ndxf>
        <alignment horizontal="center" vertical="top" readingOrder="0"/>
      </ndxf>
    </rcc>
    <rfmt sheetId="2" sqref="O23" start="0" length="0">
      <dxf>
        <font>
          <sz val="11"/>
          <color theme="1"/>
          <name val="Times New Roman"/>
          <scheme val="none"/>
        </font>
      </dxf>
    </rfmt>
  </rrc>
  <rrc rId="1409" sId="2" ref="A23:XFD23" action="deleteRow">
    <undo index="0" exp="area" ref3D="1" dr="$N$1:$N$1048576" dn="Z_3E5816C7_A7F0_4410_8CE5_504B73C6501C_.wvu.Cols" sId="2"/>
    <undo index="12" exp="area" ref3D="1" dr="$A$19:$XFD$29" dn="Z_3E3BD59C_CE29_4B65_923B_9B544D7F76C6_.wvu.Rows" sId="2"/>
    <undo index="0" exp="area" ref3D="1" dr="$N$1:$N$1048576" dn="Z_2486A5D7_6DD4_4CC2_93ED_A364B48AF590_.wvu.Cols" sId="2"/>
    <rfmt sheetId="2" xfDxf="1" sqref="A23:XFD23" start="0" length="0">
      <dxf>
        <font>
          <sz val="14"/>
        </font>
      </dxf>
    </rfmt>
    <rcc rId="0" sId="2" dxf="1">
      <nc r="A23" t="inlineStr">
        <is>
          <t>2 04 02010 02 0000 150</t>
        </is>
      </nc>
      <ndxf>
        <font>
          <sz val="14"/>
          <color rgb="FF000000"/>
        </font>
        <fill>
          <patternFill patternType="solid">
            <bgColor theme="9" tint="0.79998168889431442"/>
          </patternFill>
        </fill>
        <alignment horizontal="center" vertical="center" wrapText="1" readingOrder="0"/>
        <border outline="0">
          <left style="thin">
            <color auto="1"/>
          </left>
          <right style="thin">
            <color auto="1"/>
          </right>
          <top style="thin">
            <color auto="1"/>
          </top>
          <bottom style="thin">
            <color auto="1"/>
          </bottom>
        </border>
      </ndxf>
    </rcc>
    <rcc rId="0" sId="2" dxf="1">
      <nc r="B23" t="inlineStr">
        <is>
          <t>Предоставление негосударственными организациями грантов для получателей средств бюджетов субъектов Российской Федерации</t>
        </is>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2" dxf="1" numFmtId="4">
      <nc r="C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23"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23">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3" start="0" length="0">
      <dxf>
        <border outline="0">
          <left style="thin">
            <color auto="1"/>
          </left>
          <right style="thin">
            <color auto="1"/>
          </right>
          <top style="thin">
            <color auto="1"/>
          </top>
          <bottom style="thin">
            <color auto="1"/>
          </bottom>
        </border>
      </dxf>
    </rfmt>
    <rcc rId="0" sId="2" dxf="1" numFmtId="4">
      <nc r="H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23">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23"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23">
        <v>0</v>
      </nc>
      <ndxf>
        <numFmt numFmtId="167" formatCode="#,##0.0"/>
        <border outline="0">
          <left style="thin">
            <color indexed="64"/>
          </left>
          <right style="thin">
            <color indexed="64"/>
          </right>
          <top style="thin">
            <color indexed="64"/>
          </top>
          <bottom style="thin">
            <color indexed="64"/>
          </bottom>
        </border>
      </ndxf>
    </rcc>
    <rfmt sheetId="2" sqref="L23" start="0" length="0">
      <dxf>
        <alignment horizontal="left" vertical="top" wrapText="1" readingOrder="0"/>
        <border outline="0">
          <left style="thin">
            <color auto="1"/>
          </left>
          <right style="thin">
            <color auto="1"/>
          </right>
          <top style="thin">
            <color auto="1"/>
          </top>
          <bottom style="thin">
            <color auto="1"/>
          </bottom>
        </border>
      </dxf>
    </rfmt>
    <rfmt sheetId="2" sqref="M23" start="0" length="0">
      <dxf>
        <font>
          <i/>
          <sz val="14"/>
        </font>
      </dxf>
    </rfmt>
    <rcc rId="0" sId="2" dxf="1">
      <nc r="N23">
        <f>IF(AND(E23=0,J23=0),"оба пусты","есть суммы")</f>
      </nc>
      <ndxf>
        <alignment horizontal="center" vertical="top" readingOrder="0"/>
      </ndxf>
    </rcc>
    <rfmt sheetId="2" sqref="O23" start="0" length="0">
      <dxf>
        <font>
          <sz val="11"/>
          <color theme="1"/>
          <name val="Times New Roman"/>
          <scheme val="none"/>
        </font>
      </dxf>
    </rfmt>
  </rrc>
  <rrc rId="1410" sId="2" ref="A23:XFD23" action="deleteRow">
    <undo index="0" exp="area" ref3D="1" dr="$N$1:$N$1048576" dn="Z_3E5816C7_A7F0_4410_8CE5_504B73C6501C_.wvu.Cols" sId="2"/>
    <undo index="12" exp="area" ref3D="1" dr="$A$19:$XFD$28" dn="Z_3E3BD59C_CE29_4B65_923B_9B544D7F76C6_.wvu.Rows" sId="2"/>
    <undo index="0" exp="area" ref3D="1" dr="$N$1:$N$1048576" dn="Z_2486A5D7_6DD4_4CC2_93ED_A364B48AF590_.wvu.Cols" sId="2"/>
    <rfmt sheetId="2" xfDxf="1" sqref="A23:XFD23" start="0" length="0">
      <dxf>
        <font>
          <sz val="14"/>
        </font>
      </dxf>
    </rfmt>
    <rcc rId="0" sId="2" dxf="1">
      <nc r="A23" t="inlineStr">
        <is>
          <t>2 04 02020 02 0000 150</t>
        </is>
      </nc>
      <ndxf>
        <font>
          <sz val="14"/>
          <color rgb="FF000000"/>
        </font>
        <fill>
          <patternFill patternType="solid">
            <bgColor theme="9" tint="0.79998168889431442"/>
          </patternFill>
        </fill>
        <alignment horizontal="center" vertical="center" wrapText="1" readingOrder="0"/>
        <border outline="0">
          <left style="thin">
            <color auto="1"/>
          </left>
          <right style="thin">
            <color auto="1"/>
          </right>
          <top style="thin">
            <color auto="1"/>
          </top>
          <bottom style="thin">
            <color auto="1"/>
          </bottom>
        </border>
      </ndxf>
    </rcc>
    <rcc rId="0" sId="2" dxf="1">
      <nc r="B23" t="inlineStr">
        <is>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is>
      </nc>
      <ndxf>
        <font>
          <sz val="14"/>
          <color rgb="FF000000"/>
        </font>
        <fill>
          <patternFill patternType="solid">
            <bgColor theme="9" tint="0.79998168889431442"/>
          </patternFill>
        </fill>
        <alignment horizontal="justify" vertical="center" wrapText="1" readingOrder="0"/>
        <border outline="0">
          <left style="thin">
            <color auto="1"/>
          </left>
          <top style="thin">
            <color auto="1"/>
          </top>
          <bottom style="thin">
            <color auto="1"/>
          </bottom>
        </border>
      </ndxf>
    </rcc>
    <rcc rId="0" sId="2" dxf="1" numFmtId="4">
      <nc r="C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23"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23">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3" start="0" length="0">
      <dxf>
        <border outline="0">
          <left style="thin">
            <color auto="1"/>
          </left>
          <right style="thin">
            <color auto="1"/>
          </right>
          <top style="thin">
            <color auto="1"/>
          </top>
          <bottom style="thin">
            <color auto="1"/>
          </bottom>
        </border>
      </dxf>
    </rfmt>
    <rcc rId="0" sId="2" dxf="1" numFmtId="4">
      <nc r="H23">
        <v>0</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23">
        <v>0</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J23" start="0" length="0">
      <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23">
        <v>0</v>
      </nc>
      <ndxf>
        <numFmt numFmtId="167" formatCode="#,##0.0"/>
        <border outline="0">
          <left style="thin">
            <color indexed="64"/>
          </left>
          <right style="thin">
            <color indexed="64"/>
          </right>
          <top style="thin">
            <color indexed="64"/>
          </top>
          <bottom style="thin">
            <color indexed="64"/>
          </bottom>
        </border>
      </ndxf>
    </rcc>
    <rfmt sheetId="2" sqref="L23" start="0" length="0">
      <dxf>
        <alignment horizontal="left" vertical="top" wrapText="1" readingOrder="0"/>
        <border outline="0">
          <left style="thin">
            <color auto="1"/>
          </left>
          <right style="thin">
            <color auto="1"/>
          </right>
          <top style="thin">
            <color auto="1"/>
          </top>
          <bottom style="thin">
            <color auto="1"/>
          </bottom>
        </border>
      </dxf>
    </rfmt>
    <rfmt sheetId="2" sqref="M23" start="0" length="0">
      <dxf>
        <font>
          <i/>
          <sz val="14"/>
        </font>
      </dxf>
    </rfmt>
    <rcc rId="0" sId="2" dxf="1">
      <nc r="N23">
        <f>IF(AND(E23=0,J23=0),"оба пусты","есть суммы")</f>
      </nc>
      <ndxf>
        <alignment horizontal="center" vertical="top" readingOrder="0"/>
      </ndxf>
    </rcc>
    <rfmt sheetId="2" sqref="O23" start="0" length="0">
      <dxf>
        <font>
          <sz val="11"/>
          <color theme="1"/>
          <name val="Times New Roman"/>
          <scheme val="none"/>
        </font>
      </dxf>
    </rfmt>
  </rrc>
  <rrc rId="1411" sId="2" ref="A23:XFD23" action="deleteRow">
    <undo index="0" exp="area" ref3D="1" dr="$N$1:$N$1048576" dn="Z_3E5816C7_A7F0_4410_8CE5_504B73C6501C_.wvu.Cols" sId="2"/>
    <undo index="12" exp="area" ref3D="1" dr="$A$19:$XFD$27" dn="Z_3E3BD59C_CE29_4B65_923B_9B544D7F76C6_.wvu.Rows" sId="2"/>
    <undo index="0" exp="area" ref3D="1" dr="$N$1:$N$1048576" dn="Z_2486A5D7_6DD4_4CC2_93ED_A364B48AF590_.wvu.Cols" sId="2"/>
    <rfmt sheetId="2" xfDxf="1" sqref="A23:XFD23" start="0" length="0">
      <dxf>
        <font>
          <sz val="14"/>
        </font>
      </dxf>
    </rfmt>
    <rcc rId="0" sId="2" dxf="1">
      <nc r="A23" t="inlineStr">
        <is>
          <t>2 07 00000 00 0000 000</t>
        </is>
      </nc>
      <ndxf>
        <font>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3" t="inlineStr">
        <is>
          <t>ПРОЧИЕ БЕЗВОЗМЕЗДНЫЕ ПОСТУПЛЕНИЯ</t>
        </is>
      </nc>
      <ndxf>
        <font>
          <sz val="14"/>
          <color rgb="FF000000"/>
        </font>
        <alignment horizontal="justify" vertical="center" wrapText="1" readingOrder="0"/>
        <border outline="0">
          <left style="thin">
            <color auto="1"/>
          </left>
          <top style="thin">
            <color auto="1"/>
          </top>
          <bottom style="thin">
            <color auto="1"/>
          </bottom>
        </border>
      </ndxf>
    </rcc>
    <rcc rId="0" sId="2" dxf="1" numFmtId="4">
      <nc r="C23">
        <v>301961.09999999998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3">
        <v>301961.09999999998</v>
      </nc>
      <ndxf>
        <font>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23">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23">
        <v>301961.09999999998</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3"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cc rId="0" sId="2" dxf="1" numFmtId="4">
      <nc r="H23">
        <v>299295.90000000002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3">
        <v>299295.90000000002</v>
      </nc>
      <ndxf>
        <font>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23">
        <v>0</v>
      </nc>
      <ndxf>
        <font>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23">
        <v>299295.90000000002</v>
      </nc>
      <ndxf>
        <numFmt numFmtId="167" formatCode="#,##0.0"/>
        <border outline="0">
          <left style="thin">
            <color indexed="64"/>
          </left>
          <right style="thin">
            <color indexed="64"/>
          </right>
          <top style="thin">
            <color indexed="64"/>
          </top>
          <bottom style="thin">
            <color indexed="64"/>
          </bottom>
        </border>
      </ndxf>
    </rcc>
    <rfmt sheetId="2" sqref="L23" start="0" length="0">
      <dxf>
        <numFmt numFmtId="167" formatCode="#,##0.0"/>
        <alignment horizontal="left" vertical="top" wrapText="1" readingOrder="0"/>
        <border outline="0">
          <left style="thin">
            <color indexed="64"/>
          </left>
          <right style="thin">
            <color indexed="64"/>
          </right>
          <top style="thin">
            <color indexed="64"/>
          </top>
          <bottom style="thin">
            <color indexed="64"/>
          </bottom>
        </border>
      </dxf>
    </rfmt>
    <rfmt sheetId="2" sqref="M23" start="0" length="0">
      <dxf>
        <font>
          <b/>
          <sz val="14"/>
        </font>
      </dxf>
    </rfmt>
    <rcc rId="0" sId="2" dxf="1">
      <nc r="N23">
        <f>IF(AND(E23=0,J23=0),"оба пусты","есть суммы")</f>
      </nc>
      <ndxf>
        <alignment horizontal="center" vertical="top" readingOrder="0"/>
      </ndxf>
    </rcc>
    <rfmt sheetId="2" sqref="O23" start="0" length="0">
      <dxf>
        <font>
          <sz val="11"/>
          <color theme="1"/>
          <name val="Times New Roman"/>
          <scheme val="none"/>
        </font>
      </dxf>
    </rfmt>
  </rrc>
  <rrc rId="1412" sId="2" ref="A23:XFD23" action="deleteRow">
    <undo index="0" exp="area" ref3D="1" dr="$N$1:$N$1048576" dn="Z_3E5816C7_A7F0_4410_8CE5_504B73C6501C_.wvu.Cols" sId="2"/>
    <undo index="12" exp="area" ref3D="1" dr="$A$19:$XFD$26" dn="Z_3E3BD59C_CE29_4B65_923B_9B544D7F76C6_.wvu.Rows" sId="2"/>
    <undo index="0" exp="area" ref3D="1" dr="$N$1:$N$1048576" dn="Z_2486A5D7_6DD4_4CC2_93ED_A364B48AF590_.wvu.Cols" sId="2"/>
    <rfmt sheetId="2" xfDxf="1" sqref="A23:XFD23" start="0" length="0">
      <dxf>
        <font>
          <i/>
          <sz val="14"/>
        </font>
      </dxf>
    </rfmt>
    <rcc rId="0" sId="2" dxf="1">
      <nc r="A23" t="inlineStr">
        <is>
          <t>2 07 02000 02 0000 150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3" t="inlineStr">
        <is>
          <t>Прочие безвозмездные поступления в бюджеты субъектов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23">
        <v>301961.09999999998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3">
        <v>301961.09999999998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E23">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F23">
        <v>301961.09999999998</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3" start="0" length="0">
      <dxf>
        <font>
          <i val="0"/>
          <sz val="14"/>
        </font>
        <numFmt numFmtId="167" formatCode="#,##0.0"/>
        <border outline="0">
          <left style="thin">
            <color indexed="64"/>
          </left>
          <right style="thin">
            <color indexed="64"/>
          </right>
          <top style="thin">
            <color indexed="64"/>
          </top>
          <bottom style="thin">
            <color indexed="64"/>
          </bottom>
        </border>
      </dxf>
    </rfmt>
    <rcc rId="0" sId="2" dxf="1" numFmtId="4">
      <nc r="H23">
        <v>299295.90000000002</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I23">
        <v>299295.90000000002</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cc rId="0" sId="2" dxf="1" numFmtId="4">
      <nc r="J23">
        <v>0</v>
      </nc>
      <n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ndxf>
    </rcc>
    <rcc rId="0" sId="2" dxf="1" numFmtId="4">
      <nc r="K23">
        <v>299295.90000000002</v>
      </nc>
      <ndxf>
        <font>
          <i val="0"/>
          <sz val="14"/>
        </font>
        <numFmt numFmtId="167" formatCode="#,##0.0"/>
        <border outline="0">
          <left style="thin">
            <color indexed="64"/>
          </left>
          <right style="thin">
            <color indexed="64"/>
          </right>
          <top style="thin">
            <color indexed="64"/>
          </top>
          <bottom style="thin">
            <color indexed="64"/>
          </bottom>
        </border>
      </ndxf>
    </rcc>
    <rfmt sheetId="2" sqref="L23" start="0" length="0">
      <dxf>
        <font>
          <i val="0"/>
          <sz val="14"/>
        </font>
        <border outline="0">
          <left style="thin">
            <color indexed="64"/>
          </left>
          <right style="thin">
            <color indexed="64"/>
          </right>
          <top style="thin">
            <color indexed="64"/>
          </top>
          <bottom style="thin">
            <color indexed="64"/>
          </bottom>
        </border>
      </dxf>
    </rfmt>
    <rfmt sheetId="2" sqref="M23" start="0" length="0">
      <dxf>
        <font>
          <i val="0"/>
          <sz val="14"/>
        </font>
      </dxf>
    </rfmt>
    <rcc rId="0" sId="2" dxf="1">
      <nc r="N23">
        <f>IF(AND(E23=0,J23=0),"оба пусты","есть суммы")</f>
      </nc>
      <ndxf>
        <font>
          <i val="0"/>
          <sz val="14"/>
        </font>
        <alignment horizontal="center" vertical="top" readingOrder="0"/>
      </ndxf>
    </rcc>
  </rrc>
  <rrc rId="1413" sId="2" ref="A23:XFD23" action="deleteRow">
    <undo index="0" exp="area" ref3D="1" dr="$N$1:$N$1048576" dn="Z_3E5816C7_A7F0_4410_8CE5_504B73C6501C_.wvu.Cols" sId="2"/>
    <undo index="12" exp="area" ref3D="1" dr="$A$19:$XFD$25" dn="Z_3E3BD59C_CE29_4B65_923B_9B544D7F76C6_.wvu.Rows" sId="2"/>
    <undo index="0" exp="area" ref3D="1" dr="$N$1:$N$1048576" dn="Z_2486A5D7_6DD4_4CC2_93ED_A364B48AF590_.wvu.Cols" sId="2"/>
    <rfmt sheetId="2" xfDxf="1" sqref="A23:XFD23" start="0" length="0">
      <dxf>
        <font>
          <i/>
          <sz val="14"/>
        </font>
      </dxf>
    </rfmt>
    <rcc rId="0" sId="2" dxf="1">
      <nc r="A23" t="inlineStr">
        <is>
          <t>2 07 02020 02 0000 150</t>
        </is>
      </nc>
      <ndxf>
        <font>
          <i val="0"/>
          <sz val="14"/>
          <color rgb="FF000000"/>
        </font>
        <alignment horizontal="center" vertical="center" wrapText="1" readingOrder="0"/>
        <border outline="0">
          <left style="thin">
            <color auto="1"/>
          </left>
          <right style="thin">
            <color auto="1"/>
          </right>
          <top style="thin">
            <color auto="1"/>
          </top>
          <bottom style="thin">
            <color auto="1"/>
          </bottom>
        </border>
      </ndxf>
    </rcc>
    <rcc rId="0" sId="2" dxf="1">
      <nc r="B23" t="inlineStr">
        <is>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23">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3">
        <v>0</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23"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fmt sheetId="2" sqref="F23" start="0" length="0">
      <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fmt sheetId="2" sqref="G23" start="0" length="0">
      <dxf>
        <font>
          <i val="0"/>
          <sz val="14"/>
        </font>
        <numFmt numFmtId="167" formatCode="#,##0.0"/>
        <border outline="0">
          <left style="thin">
            <color auto="1"/>
          </left>
          <right style="thin">
            <color auto="1"/>
          </right>
          <top style="thin">
            <color auto="1"/>
          </top>
          <bottom style="thin">
            <color auto="1"/>
          </bottom>
        </border>
      </dxf>
    </rfmt>
    <rfmt sheetId="2" sqref="H23" start="0" length="0">
      <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fmt sheetId="2" sqref="I23" start="0" length="0">
      <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dxf>
    </rfmt>
    <rfmt sheetId="2" sqref="J23"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fmt sheetId="2" sqref="K23" start="0" length="0">
      <dxf>
        <font>
          <i val="0"/>
          <sz val="14"/>
        </font>
        <numFmt numFmtId="167" formatCode="#,##0.0"/>
        <border outline="0">
          <left style="thin">
            <color auto="1"/>
          </left>
          <right style="thin">
            <color auto="1"/>
          </right>
          <top style="thin">
            <color auto="1"/>
          </top>
          <bottom style="thin">
            <color auto="1"/>
          </bottom>
        </border>
      </dxf>
    </rfmt>
    <rfmt sheetId="2" sqref="L23" start="0" length="0">
      <dxf>
        <font>
          <i val="0"/>
          <sz val="14"/>
        </font>
        <border outline="0">
          <left style="thin">
            <color auto="1"/>
          </left>
          <right style="thin">
            <color auto="1"/>
          </right>
          <top style="thin">
            <color auto="1"/>
          </top>
          <bottom style="thin">
            <color auto="1"/>
          </bottom>
        </border>
      </dxf>
    </rfmt>
    <rfmt sheetId="2" sqref="M23" start="0" length="0">
      <dxf>
        <font>
          <i val="0"/>
          <sz val="14"/>
        </font>
      </dxf>
    </rfmt>
    <rcc rId="0" sId="2" dxf="1">
      <nc r="N23">
        <f>IF(AND(E23=0,J23=0),"оба пусты","есть суммы")</f>
      </nc>
      <ndxf>
        <font>
          <i val="0"/>
          <sz val="14"/>
        </font>
        <alignment horizontal="center" vertical="top" readingOrder="0"/>
      </ndxf>
    </rcc>
  </rrc>
  <rrc rId="1414" sId="2" ref="A23:XFD23" action="deleteRow">
    <undo index="0" exp="area" ref3D="1" dr="$N$1:$N$1048576" dn="Z_3E5816C7_A7F0_4410_8CE5_504B73C6501C_.wvu.Cols" sId="2"/>
    <undo index="12" exp="area" ref3D="1" dr="$A$19:$XFD$24" dn="Z_3E3BD59C_CE29_4B65_923B_9B544D7F76C6_.wvu.Rows" sId="2"/>
    <undo index="0" exp="area" ref3D="1" dr="$N$1:$N$1048576" dn="Z_2486A5D7_6DD4_4CC2_93ED_A364B48AF590_.wvu.Cols" sId="2"/>
    <rfmt sheetId="2" xfDxf="1" sqref="A23:XFD23" start="0" length="0">
      <dxf>
        <font>
          <i/>
          <sz val="14"/>
        </font>
      </dxf>
    </rfmt>
    <rcc rId="0" sId="2" dxf="1">
      <nc r="A23" t="inlineStr">
        <is>
          <t>2 07 02030 02 0000 150</t>
        </is>
      </nc>
      <ndxf>
        <font>
          <i val="0"/>
          <sz val="14"/>
          <color rgb="FF000000"/>
        </font>
        <alignment horizontal="center" vertical="center" wrapText="1" readingOrder="0"/>
        <border outline="0">
          <left style="thin">
            <color indexed="64"/>
          </left>
          <right style="thin">
            <color indexed="64"/>
          </right>
          <top style="thin">
            <color indexed="64"/>
          </top>
          <bottom style="thin">
            <color indexed="64"/>
          </bottom>
        </border>
      </ndxf>
    </rcc>
    <rcc rId="0" sId="2" dxf="1">
      <nc r="B23" t="inlineStr">
        <is>
          <t>Прочие безвозмездные поступления в бюджеты субъектов Российской Федерации</t>
        </is>
      </nc>
      <ndxf>
        <font>
          <i val="0"/>
          <sz val="14"/>
          <color rgb="FF000000"/>
        </font>
        <alignment horizontal="justify" vertical="center" wrapText="1" readingOrder="0"/>
        <border outline="0">
          <left style="thin">
            <color auto="1"/>
          </left>
          <top style="thin">
            <color auto="1"/>
          </top>
          <bottom style="thin">
            <color auto="1"/>
          </bottom>
        </border>
      </ndxf>
    </rcc>
    <rcc rId="0" sId="2" dxf="1" numFmtId="4">
      <nc r="C23">
        <v>301961.09999999998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D23">
        <v>301961.09999999998</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E23"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F23">
        <v>301961.09999999998</v>
      </nc>
      <ndxf>
        <font>
          <i val="0"/>
          <sz val="14"/>
          <color rgb="FF000000"/>
        </font>
        <numFmt numFmtId="167" formatCode="#,##0.0"/>
        <alignment horizontal="right" vertical="top" wrapText="1" readingOrder="0"/>
        <border outline="0">
          <left style="thin">
            <color indexed="64"/>
          </left>
          <right style="thin">
            <color indexed="64"/>
          </right>
          <top style="thin">
            <color indexed="64"/>
          </top>
          <bottom style="thin">
            <color indexed="64"/>
          </bottom>
        </border>
      </ndxf>
    </rcc>
    <rfmt sheetId="2" sqref="G23" start="0" length="0">
      <dxf>
        <font>
          <i val="0"/>
          <sz val="14"/>
        </font>
        <numFmt numFmtId="167" formatCode="#,##0.0"/>
        <alignment vertical="top" wrapText="1" readingOrder="0"/>
        <border outline="0">
          <left style="thin">
            <color auto="1"/>
          </left>
          <right style="thin">
            <color auto="1"/>
          </right>
          <top style="thin">
            <color auto="1"/>
          </top>
          <bottom style="thin">
            <color auto="1"/>
          </bottom>
        </border>
      </dxf>
    </rfmt>
    <rcc rId="0" sId="2" dxf="1" numFmtId="4">
      <nc r="H23">
        <v>299295.90000000002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cc rId="0" sId="2" dxf="1" numFmtId="4">
      <nc r="I23">
        <v>299295.90000000002</v>
      </nc>
      <ndxf>
        <font>
          <i val="0"/>
          <sz val="14"/>
          <color rgb="FF000000"/>
        </font>
        <numFmt numFmtId="167" formatCode="#,##0.0"/>
        <alignment horizontal="right" vertical="top" wrapText="1" readingOrder="0"/>
        <border outline="0">
          <left style="thin">
            <color auto="1"/>
          </left>
          <right style="thin">
            <color auto="1"/>
          </right>
          <top style="thin">
            <color auto="1"/>
          </top>
          <bottom style="thin">
            <color auto="1"/>
          </bottom>
        </border>
      </ndxf>
    </rcc>
    <rfmt sheetId="2" sqref="J23" start="0" length="0">
      <dxf>
        <font>
          <i val="0"/>
          <sz val="14"/>
          <color rgb="FF000000"/>
        </font>
        <numFmt numFmtId="167" formatCode="#,##0.0"/>
        <fill>
          <patternFill patternType="solid">
            <bgColor theme="6" tint="0.59999389629810485"/>
          </patternFill>
        </fill>
        <alignment horizontal="right" vertical="top" readingOrder="0"/>
        <border outline="0">
          <left style="thin">
            <color auto="1"/>
          </left>
          <right style="thin">
            <color auto="1"/>
          </right>
          <top style="thin">
            <color auto="1"/>
          </top>
          <bottom style="thin">
            <color auto="1"/>
          </bottom>
        </border>
      </dxf>
    </rfmt>
    <rcc rId="0" sId="2" dxf="1" numFmtId="4">
      <nc r="K23">
        <v>299295.90000000002</v>
      </nc>
      <ndxf>
        <font>
          <i val="0"/>
          <sz val="14"/>
        </font>
        <numFmt numFmtId="167" formatCode="#,##0.0"/>
        <border outline="0">
          <left style="thin">
            <color indexed="64"/>
          </left>
          <right style="thin">
            <color indexed="64"/>
          </right>
          <top style="thin">
            <color indexed="64"/>
          </top>
          <bottom style="thin">
            <color indexed="64"/>
          </bottom>
        </border>
      </ndxf>
    </rcc>
    <rfmt sheetId="2" sqref="L23" start="0" length="0">
      <dxf>
        <font>
          <i val="0"/>
          <sz val="14"/>
        </font>
        <numFmt numFmtId="167" formatCode="#,##0.0"/>
        <alignment vertical="top" wrapText="1" readingOrder="0"/>
        <border outline="0">
          <left style="thin">
            <color auto="1"/>
          </left>
          <right style="thin">
            <color auto="1"/>
          </right>
          <top style="thin">
            <color auto="1"/>
          </top>
          <bottom style="thin">
            <color auto="1"/>
          </bottom>
        </border>
      </dxf>
    </rfmt>
    <rfmt sheetId="2" sqref="M23" start="0" length="0">
      <dxf>
        <font>
          <i val="0"/>
          <sz val="14"/>
        </font>
      </dxf>
    </rfmt>
    <rcc rId="0" sId="2" dxf="1">
      <nc r="N23">
        <f>IF(AND(E23=0,J23=0),"оба пусты","есть суммы")</f>
      </nc>
      <ndxf>
        <font>
          <i val="0"/>
          <sz val="14"/>
        </font>
        <alignment horizontal="center" vertical="top" readingOrder="0"/>
      </ndxf>
    </rcc>
  </rrc>
  <rcmt sheetId="2" cell="E11" guid="{00000000-0000-0000-0000-000000000000}" action="delete" author="Ренёв Владислав Олегович"/>
  <rcmt sheetId="2" cell="J11" guid="{00000000-0000-0000-0000-000000000000}" action="delete" author="Ренёв Владислав Олегович"/>
  <rcmt sheetId="2" cell="E13" guid="{00000000-0000-0000-0000-000000000000}" action="delete" author="Ренёв Владислав Олегович"/>
  <rcmt sheetId="2" cell="J13" guid="{00000000-0000-0000-0000-000000000000}" action="delete" author="Ренёв Владислав Олегович"/>
  <rcmt sheetId="2" cell="E15" guid="{00000000-0000-0000-0000-000000000000}" action="delete" author="Ренёв Владислав Олегович"/>
  <rcmt sheetId="2" cell="J15" guid="{00000000-0000-0000-0000-000000000000}" action="delete" author="Ренёв Владислав Олегович"/>
  <rcmt sheetId="2" cell="E17" guid="{00000000-0000-0000-0000-000000000000}" action="delete" author="Ренёв Владислав Олегович"/>
  <rcmt sheetId="2" cell="J17" guid="{00000000-0000-0000-0000-000000000000}" action="delete" author="Ренёв Владислав Олегович"/>
  <rcmt sheetId="2" cell="E20" guid="{00000000-0000-0000-0000-000000000000}" action="delete" author="Ренёв Владислав Олегович"/>
  <rcmt sheetId="2" cell="E22" guid="{00000000-0000-0000-0000-000000000000}" action="delete" author="Ренёв Владислав Олегович"/>
  <rcv guid="{426BCE84-ED00-4EE9-B828-4AFA8737A152}" action="delete"/>
  <rdn rId="0" localSheetId="1" customView="1" name="Z_426BCE84_ED00_4EE9_B828_4AFA8737A152_.wvu.PrintArea" hidden="1" oldHidden="1">
    <formula>'Доходы 24'!$A$1:$K$60</formula>
    <oldFormula>'Доходы 24'!$A$1:$K$60</oldFormula>
  </rdn>
  <rdn rId="0" localSheetId="1" customView="1" name="Z_426BCE84_ED00_4EE9_B828_4AFA8737A152_.wvu.PrintTitles" hidden="1" oldHidden="1">
    <formula>'Доходы 24'!$4:$7</formula>
    <oldFormula>'Доходы 24'!$4:$7</oldFormula>
  </rdn>
  <rdn rId="0" localSheetId="1" customView="1" name="Z_426BCE84_ED00_4EE9_B828_4AFA8737A152_.wvu.FilterData" hidden="1" oldHidden="1">
    <formula>'Доходы 24'!$A$7:$L$60</formula>
    <oldFormula>'Доходы 24'!$A$7:$L$60</oldFormula>
  </rdn>
  <rdn rId="0" localSheetId="2" customView="1" name="Z_426BCE84_ED00_4EE9_B828_4AFA8737A152_.wvu.PrintArea" hidden="1" oldHidden="1">
    <formula>'Доходы 25-26'!$A$1:$M$23</formula>
    <oldFormula>'Доходы 25-26'!$A$1:$M$23</oldFormula>
  </rdn>
  <rdn rId="0" localSheetId="2" customView="1" name="Z_426BCE84_ED00_4EE9_B828_4AFA8737A152_.wvu.PrintTitles" hidden="1" oldHidden="1">
    <formula>'Доходы 25-26'!$4:$7</formula>
    <oldFormula>'Доходы 25-26'!$4:$7</oldFormula>
  </rdn>
  <rdn rId="0" localSheetId="2" customView="1" name="Z_426BCE84_ED00_4EE9_B828_4AFA8737A152_.wvu.FilterData" hidden="1" oldHidden="1">
    <formula>'Доходы 25-26'!$A$7:$AL$23</formula>
    <oldFormula>'Доходы 25-26'!$A$7:$AL$23</oldFormula>
  </rdn>
  <rdn rId="0" localSheetId="3" customView="1" name="Z_426BCE84_ED00_4EE9_B828_4AFA8737A152_.wvu.PrintArea" hidden="1" oldHidden="1">
    <formula>'Расх 24'!$A$1:$N$360</formula>
    <oldFormula>'Расх 24'!$A$1:$N$360</oldFormula>
  </rdn>
  <rdn rId="0" localSheetId="3" customView="1" name="Z_426BCE84_ED00_4EE9_B828_4AFA8737A152_.wvu.PrintTitles" hidden="1" oldHidden="1">
    <formula>'Расх 24'!$9:$9</formula>
    <oldFormula>'Расх 24'!$9:$9</oldFormula>
  </rdn>
  <rdn rId="0" localSheetId="3" customView="1" name="Z_426BCE84_ED00_4EE9_B828_4AFA8737A152_.wvu.FilterData" hidden="1" oldHidden="1">
    <formula>'Расх 24'!$A$9:$O$360</formula>
    <oldFormula>'Расх 24'!$A$9:$O$360</oldFormula>
  </rdn>
  <rdn rId="0" localSheetId="4" customView="1" name="Z_426BCE84_ED00_4EE9_B828_4AFA8737A152_.wvu.PrintArea" hidden="1" oldHidden="1">
    <formula>'Расх 25-26'!$A$1:$P$54</formula>
    <oldFormula>'Расх 25-26'!$A$1:$P$54</oldFormula>
  </rdn>
  <rdn rId="0" localSheetId="4" customView="1" name="Z_426BCE84_ED00_4EE9_B828_4AFA8737A152_.wvu.PrintTitles" hidden="1" oldHidden="1">
    <formula>'Расх 25-26'!$5:$9</formula>
    <oldFormula>'Расх 25-26'!$5:$9</oldFormula>
  </rdn>
  <rdn rId="0" localSheetId="4" customView="1" name="Z_426BCE84_ED00_4EE9_B828_4AFA8737A152_.wvu.FilterData" hidden="1" oldHidden="1">
    <formula>'Расх 25-26'!$A$9:$P$54</formula>
    <oldFormula>'Расх 25-26'!$A$9:$P$54</oldFormula>
  </rdn>
  <rcv guid="{426BCE84-ED00-4EE9-B828-4AFA8737A152}"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7A435337-CF72-4C93-9F25-460231F2AA8C}" name="Бушмина Татьяна Сергеевна" id="-2090271124" dateTime="2024-05-21T18:09:21"/>
</user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5" Type="http://schemas.openxmlformats.org/officeDocument/2006/relationships/printerSettings" Target="../printerSettings/printerSettings29.bin"/><Relationship Id="rId10" Type="http://schemas.openxmlformats.org/officeDocument/2006/relationships/printerSettings" Target="../printerSettings/printerSettings34.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4.bin"/><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5" Type="http://schemas.openxmlformats.org/officeDocument/2006/relationships/printerSettings" Target="../printerSettings/printerSettings41.bin"/><Relationship Id="rId10" Type="http://schemas.openxmlformats.org/officeDocument/2006/relationships/printerSettings" Target="../printerSettings/printerSettings46.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sheetPr>
  <dimension ref="A1:M75"/>
  <sheetViews>
    <sheetView view="pageBreakPreview" zoomScale="50" zoomScaleNormal="100" zoomScaleSheetLayoutView="50" workbookViewId="0">
      <pane ySplit="6" topLeftCell="A7" activePane="bottomLeft" state="frozen"/>
      <selection pane="bottomLeft" activeCell="B55" sqref="B55"/>
    </sheetView>
  </sheetViews>
  <sheetFormatPr defaultColWidth="8.7109375" defaultRowHeight="18.75" x14ac:dyDescent="0.3"/>
  <cols>
    <col min="1" max="1" width="30.7109375" style="26" customWidth="1"/>
    <col min="2" max="2" width="64" style="14" customWidth="1"/>
    <col min="3" max="3" width="24.5703125" style="43" customWidth="1"/>
    <col min="4" max="4" width="25.140625" style="48" customWidth="1"/>
    <col min="5" max="5" width="21.28515625" style="148" customWidth="1"/>
    <col min="6" max="6" width="20.7109375" style="43" customWidth="1"/>
    <col min="7" max="7" width="27.28515625" style="43" customWidth="1"/>
    <col min="8" max="8" width="23.28515625" style="43" customWidth="1"/>
    <col min="9" max="9" width="20.7109375" style="43" customWidth="1"/>
    <col min="10" max="10" width="49.5703125" style="43" customWidth="1"/>
    <col min="11" max="11" width="1.140625" style="14" customWidth="1"/>
    <col min="13" max="13" width="13" style="14" bestFit="1" customWidth="1"/>
    <col min="14" max="16384" width="8.7109375" style="14"/>
  </cols>
  <sheetData>
    <row r="1" spans="1:11" x14ac:dyDescent="0.3">
      <c r="A1" s="25"/>
      <c r="B1" s="1"/>
      <c r="C1" s="1"/>
      <c r="D1" s="2"/>
      <c r="E1" s="137"/>
      <c r="F1" s="3"/>
      <c r="G1" s="3"/>
      <c r="H1" s="3"/>
      <c r="I1" s="3"/>
      <c r="J1" s="4" t="s">
        <v>64</v>
      </c>
      <c r="K1" s="72"/>
    </row>
    <row r="2" spans="1:11" x14ac:dyDescent="0.3">
      <c r="A2" s="177" t="s">
        <v>471</v>
      </c>
      <c r="B2" s="177"/>
      <c r="C2" s="177"/>
      <c r="D2" s="177"/>
      <c r="E2" s="178"/>
      <c r="F2" s="177"/>
      <c r="G2" s="177"/>
      <c r="H2" s="177"/>
      <c r="I2" s="177"/>
      <c r="J2" s="177"/>
      <c r="K2" s="72"/>
    </row>
    <row r="3" spans="1:11" x14ac:dyDescent="0.3">
      <c r="A3" s="25"/>
      <c r="B3" s="1"/>
      <c r="C3" s="1"/>
      <c r="D3" s="2"/>
      <c r="E3" s="138" t="s">
        <v>65</v>
      </c>
      <c r="F3" s="5"/>
      <c r="G3" s="5"/>
      <c r="H3" s="5"/>
      <c r="I3" s="5"/>
      <c r="J3" s="6"/>
      <c r="K3" s="72"/>
    </row>
    <row r="4" spans="1:11" x14ac:dyDescent="0.3">
      <c r="A4" s="182" t="s">
        <v>66</v>
      </c>
      <c r="B4" s="181" t="s">
        <v>67</v>
      </c>
      <c r="C4" s="179" t="s">
        <v>241</v>
      </c>
      <c r="D4" s="179"/>
      <c r="E4" s="184"/>
      <c r="F4" s="179"/>
      <c r="G4" s="179"/>
      <c r="H4" s="179"/>
      <c r="I4" s="179"/>
      <c r="J4" s="179"/>
      <c r="K4" s="72"/>
    </row>
    <row r="5" spans="1:11" ht="61.5" customHeight="1" x14ac:dyDescent="0.3">
      <c r="A5" s="182"/>
      <c r="B5" s="181"/>
      <c r="C5" s="179" t="s">
        <v>629</v>
      </c>
      <c r="D5" s="180" t="s">
        <v>630</v>
      </c>
      <c r="E5" s="183" t="s">
        <v>7</v>
      </c>
      <c r="F5" s="180" t="s">
        <v>8</v>
      </c>
      <c r="G5" s="180" t="s">
        <v>645</v>
      </c>
      <c r="H5" s="180"/>
      <c r="I5" s="180" t="s">
        <v>208</v>
      </c>
      <c r="J5" s="179" t="s">
        <v>68</v>
      </c>
      <c r="K5" s="72"/>
    </row>
    <row r="6" spans="1:11" ht="125.25" customHeight="1" x14ac:dyDescent="0.3">
      <c r="A6" s="182"/>
      <c r="B6" s="181"/>
      <c r="C6" s="179"/>
      <c r="D6" s="180"/>
      <c r="E6" s="183"/>
      <c r="F6" s="180"/>
      <c r="G6" s="75" t="s">
        <v>209</v>
      </c>
      <c r="H6" s="75" t="s">
        <v>210</v>
      </c>
      <c r="I6" s="180"/>
      <c r="J6" s="179"/>
      <c r="K6" s="72"/>
    </row>
    <row r="7" spans="1:11" x14ac:dyDescent="0.3">
      <c r="A7" s="15">
        <v>1</v>
      </c>
      <c r="B7" s="71">
        <v>2</v>
      </c>
      <c r="C7" s="76">
        <v>3</v>
      </c>
      <c r="D7" s="77">
        <v>4</v>
      </c>
      <c r="E7" s="139">
        <v>5</v>
      </c>
      <c r="F7" s="76">
        <v>6</v>
      </c>
      <c r="G7" s="76">
        <v>7</v>
      </c>
      <c r="H7" s="76">
        <v>8</v>
      </c>
      <c r="I7" s="76">
        <v>9</v>
      </c>
      <c r="J7" s="76">
        <v>10</v>
      </c>
      <c r="K7" s="72"/>
    </row>
    <row r="8" spans="1:11" s="31" customFormat="1" x14ac:dyDescent="0.3">
      <c r="A8" s="53" t="s">
        <v>131</v>
      </c>
      <c r="B8" s="158" t="s">
        <v>132</v>
      </c>
      <c r="C8" s="59">
        <v>34585190.299999997</v>
      </c>
      <c r="D8" s="61">
        <v>34585190.300000004</v>
      </c>
      <c r="E8" s="140">
        <v>1336319.5</v>
      </c>
      <c r="F8" s="59">
        <v>35921509.800000004</v>
      </c>
      <c r="G8" s="59">
        <v>19638496.667959999</v>
      </c>
      <c r="H8" s="70">
        <v>0.54670576981037688</v>
      </c>
      <c r="I8" s="59">
        <v>35921509.800000004</v>
      </c>
      <c r="J8" s="60"/>
      <c r="K8" s="39"/>
    </row>
    <row r="9" spans="1:11" s="34" customFormat="1" ht="66.75" customHeight="1" x14ac:dyDescent="0.35">
      <c r="A9" s="53" t="s">
        <v>133</v>
      </c>
      <c r="B9" s="158" t="s">
        <v>134</v>
      </c>
      <c r="C9" s="59">
        <v>34277464.100000001</v>
      </c>
      <c r="D9" s="61">
        <v>34277464.100000001</v>
      </c>
      <c r="E9" s="140">
        <v>869528.8</v>
      </c>
      <c r="F9" s="59">
        <v>35146992.899999999</v>
      </c>
      <c r="G9" s="59">
        <v>19164535.094009999</v>
      </c>
      <c r="H9" s="70">
        <v>0.54526813000864149</v>
      </c>
      <c r="I9" s="59">
        <v>35146992.899999999</v>
      </c>
      <c r="J9" s="60"/>
      <c r="K9" s="73"/>
    </row>
    <row r="10" spans="1:11" s="31" customFormat="1" ht="37.5" x14ac:dyDescent="0.3">
      <c r="A10" s="53" t="s">
        <v>175</v>
      </c>
      <c r="B10" s="158" t="s">
        <v>135</v>
      </c>
      <c r="C10" s="59">
        <v>17349740.5</v>
      </c>
      <c r="D10" s="61">
        <v>17349740.5</v>
      </c>
      <c r="E10" s="140">
        <v>374516.6</v>
      </c>
      <c r="F10" s="59">
        <v>17724257.100000001</v>
      </c>
      <c r="G10" s="59">
        <v>7482073.0342399999</v>
      </c>
      <c r="H10" s="70">
        <v>0.4221374691207791</v>
      </c>
      <c r="I10" s="59">
        <v>17724257.100000001</v>
      </c>
      <c r="J10" s="84"/>
      <c r="K10" s="39"/>
    </row>
    <row r="11" spans="1:11" s="19" customFormat="1" ht="125.25" customHeight="1" x14ac:dyDescent="0.3">
      <c r="A11" s="58" t="s">
        <v>550</v>
      </c>
      <c r="B11" s="158" t="s">
        <v>552</v>
      </c>
      <c r="C11" s="59">
        <v>0</v>
      </c>
      <c r="D11" s="59">
        <v>0</v>
      </c>
      <c r="E11" s="140">
        <v>1379</v>
      </c>
      <c r="F11" s="59">
        <v>1379</v>
      </c>
      <c r="G11" s="59">
        <v>21.425419999999999</v>
      </c>
      <c r="H11" s="70">
        <v>1.5536925308194343E-2</v>
      </c>
      <c r="I11" s="59">
        <v>1379</v>
      </c>
      <c r="J11" s="60"/>
      <c r="K11" s="45"/>
    </row>
    <row r="12" spans="1:11" s="19" customFormat="1" ht="120" customHeight="1" x14ac:dyDescent="0.3">
      <c r="A12" s="58" t="s">
        <v>551</v>
      </c>
      <c r="B12" s="158" t="s">
        <v>552</v>
      </c>
      <c r="C12" s="59">
        <v>0</v>
      </c>
      <c r="D12" s="59">
        <v>0</v>
      </c>
      <c r="E12" s="140">
        <v>1379</v>
      </c>
      <c r="F12" s="59">
        <v>1379</v>
      </c>
      <c r="G12" s="59">
        <v>21.425419999999999</v>
      </c>
      <c r="H12" s="70">
        <v>1.5536925308194343E-2</v>
      </c>
      <c r="I12" s="59">
        <v>1379</v>
      </c>
      <c r="J12" s="60" t="s">
        <v>873</v>
      </c>
      <c r="K12" s="45"/>
    </row>
    <row r="13" spans="1:11" s="19" customFormat="1" ht="120" customHeight="1" x14ac:dyDescent="0.3">
      <c r="A13" s="58" t="s">
        <v>553</v>
      </c>
      <c r="B13" s="158" t="s">
        <v>554</v>
      </c>
      <c r="C13" s="59">
        <v>0</v>
      </c>
      <c r="D13" s="59">
        <v>0</v>
      </c>
      <c r="E13" s="140">
        <v>65479</v>
      </c>
      <c r="F13" s="59">
        <v>65479</v>
      </c>
      <c r="G13" s="59">
        <v>315.54909000000004</v>
      </c>
      <c r="H13" s="70">
        <v>4.819088410024589E-3</v>
      </c>
      <c r="I13" s="59">
        <v>65479</v>
      </c>
      <c r="J13" s="60"/>
      <c r="K13" s="45"/>
    </row>
    <row r="14" spans="1:11" s="19" customFormat="1" ht="125.25" customHeight="1" x14ac:dyDescent="0.3">
      <c r="A14" s="58" t="s">
        <v>555</v>
      </c>
      <c r="B14" s="158" t="s">
        <v>554</v>
      </c>
      <c r="C14" s="59">
        <v>0</v>
      </c>
      <c r="D14" s="59">
        <v>0</v>
      </c>
      <c r="E14" s="140">
        <v>65479</v>
      </c>
      <c r="F14" s="59">
        <v>65479</v>
      </c>
      <c r="G14" s="59">
        <v>315.54909000000004</v>
      </c>
      <c r="H14" s="70">
        <v>4.819088410024589E-3</v>
      </c>
      <c r="I14" s="59">
        <v>65479</v>
      </c>
      <c r="J14" s="60" t="s">
        <v>873</v>
      </c>
      <c r="K14" s="45"/>
    </row>
    <row r="15" spans="1:11" s="19" customFormat="1" ht="64.5" customHeight="1" x14ac:dyDescent="0.3">
      <c r="A15" s="53" t="s">
        <v>462</v>
      </c>
      <c r="B15" s="158" t="s">
        <v>465</v>
      </c>
      <c r="C15" s="59">
        <v>66486.399999999994</v>
      </c>
      <c r="D15" s="59">
        <v>66486.399999999994</v>
      </c>
      <c r="E15" s="140">
        <v>28789.5</v>
      </c>
      <c r="F15" s="59">
        <v>95275.9</v>
      </c>
      <c r="G15" s="59">
        <v>24588.41214</v>
      </c>
      <c r="H15" s="70">
        <v>0.25807588424774786</v>
      </c>
      <c r="I15" s="59">
        <v>95275.9</v>
      </c>
      <c r="J15" s="60"/>
      <c r="K15" s="45"/>
    </row>
    <row r="16" spans="1:11" s="19" customFormat="1" ht="106.5" customHeight="1" x14ac:dyDescent="0.3">
      <c r="A16" s="53" t="s">
        <v>461</v>
      </c>
      <c r="B16" s="158" t="s">
        <v>463</v>
      </c>
      <c r="C16" s="59">
        <v>66486.399999999994</v>
      </c>
      <c r="D16" s="59">
        <v>66486.399999999994</v>
      </c>
      <c r="E16" s="140">
        <v>28789.5</v>
      </c>
      <c r="F16" s="59">
        <v>95275.9</v>
      </c>
      <c r="G16" s="59">
        <v>24588.41214</v>
      </c>
      <c r="H16" s="70">
        <v>0.25807588424774786</v>
      </c>
      <c r="I16" s="59">
        <v>95275.9</v>
      </c>
      <c r="J16" s="60" t="s">
        <v>621</v>
      </c>
      <c r="K16" s="45"/>
    </row>
    <row r="17" spans="1:12" s="19" customFormat="1" ht="55.5" customHeight="1" x14ac:dyDescent="0.3">
      <c r="A17" s="53" t="s">
        <v>276</v>
      </c>
      <c r="B17" s="158" t="s">
        <v>277</v>
      </c>
      <c r="C17" s="59">
        <v>12309.2</v>
      </c>
      <c r="D17" s="59">
        <v>12309.2</v>
      </c>
      <c r="E17" s="140">
        <v>2051.5</v>
      </c>
      <c r="F17" s="59">
        <v>14360.7</v>
      </c>
      <c r="G17" s="59">
        <v>6154.6</v>
      </c>
      <c r="H17" s="70">
        <v>0.4285724233498367</v>
      </c>
      <c r="I17" s="59">
        <v>14360.7</v>
      </c>
      <c r="J17" s="60"/>
      <c r="K17" s="45"/>
    </row>
    <row r="18" spans="1:12" ht="84" customHeight="1" x14ac:dyDescent="0.3">
      <c r="A18" s="53" t="s">
        <v>278</v>
      </c>
      <c r="B18" s="158" t="s">
        <v>279</v>
      </c>
      <c r="C18" s="59">
        <v>12309.2</v>
      </c>
      <c r="D18" s="59">
        <v>12309.2</v>
      </c>
      <c r="E18" s="140">
        <v>2051.5</v>
      </c>
      <c r="F18" s="59">
        <v>14360.7</v>
      </c>
      <c r="G18" s="59">
        <v>6154.6</v>
      </c>
      <c r="H18" s="70">
        <v>0.4285724233498367</v>
      </c>
      <c r="I18" s="59">
        <v>14360.7</v>
      </c>
      <c r="J18" s="60" t="s">
        <v>620</v>
      </c>
      <c r="K18" s="72"/>
    </row>
    <row r="19" spans="1:12" s="19" customFormat="1" ht="168.75" x14ac:dyDescent="0.3">
      <c r="A19" s="53" t="s">
        <v>561</v>
      </c>
      <c r="B19" s="158" t="s">
        <v>563</v>
      </c>
      <c r="C19" s="59">
        <v>0</v>
      </c>
      <c r="D19" s="59">
        <v>0</v>
      </c>
      <c r="E19" s="141">
        <v>3431.8</v>
      </c>
      <c r="F19" s="59">
        <v>3431.8</v>
      </c>
      <c r="G19" s="59">
        <v>0</v>
      </c>
      <c r="H19" s="70">
        <v>0</v>
      </c>
      <c r="I19" s="59">
        <v>3431.8</v>
      </c>
      <c r="J19" s="60"/>
      <c r="K19" s="45"/>
    </row>
    <row r="20" spans="1:12" s="19" customFormat="1" ht="187.5" x14ac:dyDescent="0.3">
      <c r="A20" s="53" t="s">
        <v>560</v>
      </c>
      <c r="B20" s="158" t="s">
        <v>562</v>
      </c>
      <c r="C20" s="59">
        <v>0</v>
      </c>
      <c r="D20" s="59">
        <v>0</v>
      </c>
      <c r="E20" s="141">
        <v>3431.8</v>
      </c>
      <c r="F20" s="59">
        <v>3431.8</v>
      </c>
      <c r="G20" s="59">
        <v>0</v>
      </c>
      <c r="H20" s="70">
        <v>0</v>
      </c>
      <c r="I20" s="59">
        <v>3431.8</v>
      </c>
      <c r="J20" s="60" t="s">
        <v>620</v>
      </c>
      <c r="K20" s="45"/>
    </row>
    <row r="21" spans="1:12" ht="93.75" x14ac:dyDescent="0.3">
      <c r="A21" s="58" t="s">
        <v>565</v>
      </c>
      <c r="B21" s="158" t="s">
        <v>566</v>
      </c>
      <c r="C21" s="59">
        <v>0</v>
      </c>
      <c r="D21" s="59">
        <v>0</v>
      </c>
      <c r="E21" s="140">
        <v>16595.099999999999</v>
      </c>
      <c r="F21" s="59">
        <v>16595.099999999999</v>
      </c>
      <c r="G21" s="59">
        <v>0</v>
      </c>
      <c r="H21" s="70">
        <v>0</v>
      </c>
      <c r="I21" s="59">
        <v>16595.099999999999</v>
      </c>
      <c r="J21" s="60"/>
      <c r="K21" s="72"/>
      <c r="L21" s="83"/>
    </row>
    <row r="22" spans="1:12" ht="112.5" customHeight="1" x14ac:dyDescent="0.3">
      <c r="A22" s="58" t="s">
        <v>564</v>
      </c>
      <c r="B22" s="158" t="s">
        <v>567</v>
      </c>
      <c r="C22" s="59">
        <v>0</v>
      </c>
      <c r="D22" s="59">
        <v>0</v>
      </c>
      <c r="E22" s="140">
        <v>16595.099999999999</v>
      </c>
      <c r="F22" s="59">
        <v>16595.099999999999</v>
      </c>
      <c r="G22" s="59">
        <v>0</v>
      </c>
      <c r="H22" s="70">
        <v>0</v>
      </c>
      <c r="I22" s="59">
        <v>16595.099999999999</v>
      </c>
      <c r="J22" s="60" t="s">
        <v>620</v>
      </c>
      <c r="K22" s="72"/>
      <c r="L22" s="83"/>
    </row>
    <row r="23" spans="1:12" s="19" customFormat="1" ht="44.25" customHeight="1" x14ac:dyDescent="0.3">
      <c r="A23" s="58" t="s">
        <v>569</v>
      </c>
      <c r="B23" s="158" t="s">
        <v>479</v>
      </c>
      <c r="C23" s="59">
        <v>0</v>
      </c>
      <c r="D23" s="59">
        <v>0</v>
      </c>
      <c r="E23" s="140">
        <v>14400</v>
      </c>
      <c r="F23" s="59">
        <v>14400</v>
      </c>
      <c r="G23" s="59">
        <v>1598.4138600000001</v>
      </c>
      <c r="H23" s="70">
        <v>0.11100096250000001</v>
      </c>
      <c r="I23" s="59">
        <v>14400</v>
      </c>
      <c r="J23" s="84"/>
      <c r="K23" s="45"/>
    </row>
    <row r="24" spans="1:12" s="19" customFormat="1" ht="64.5" customHeight="1" x14ac:dyDescent="0.3">
      <c r="A24" s="58" t="s">
        <v>568</v>
      </c>
      <c r="B24" s="158" t="s">
        <v>570</v>
      </c>
      <c r="C24" s="59">
        <v>0</v>
      </c>
      <c r="D24" s="59">
        <v>0</v>
      </c>
      <c r="E24" s="140">
        <v>14400</v>
      </c>
      <c r="F24" s="59">
        <v>14400</v>
      </c>
      <c r="G24" s="59">
        <v>1598.4138600000001</v>
      </c>
      <c r="H24" s="70">
        <v>0.11100096250000001</v>
      </c>
      <c r="I24" s="59">
        <v>14400</v>
      </c>
      <c r="J24" s="60" t="s">
        <v>873</v>
      </c>
      <c r="K24" s="45"/>
    </row>
    <row r="25" spans="1:12" ht="206.25" x14ac:dyDescent="0.3">
      <c r="A25" s="58" t="s">
        <v>572</v>
      </c>
      <c r="B25" s="158" t="s">
        <v>573</v>
      </c>
      <c r="C25" s="59">
        <v>0</v>
      </c>
      <c r="D25" s="59">
        <v>0</v>
      </c>
      <c r="E25" s="140">
        <v>59439.199999999997</v>
      </c>
      <c r="F25" s="59">
        <v>59439.199999999997</v>
      </c>
      <c r="G25" s="59">
        <v>0</v>
      </c>
      <c r="H25" s="70">
        <v>0</v>
      </c>
      <c r="I25" s="59">
        <v>59439.199999999997</v>
      </c>
      <c r="J25" s="60"/>
      <c r="K25" s="72"/>
      <c r="L25" s="83"/>
    </row>
    <row r="26" spans="1:12" ht="216" customHeight="1" x14ac:dyDescent="0.3">
      <c r="A26" s="58" t="s">
        <v>571</v>
      </c>
      <c r="B26" s="158" t="s">
        <v>574</v>
      </c>
      <c r="C26" s="59">
        <v>0</v>
      </c>
      <c r="D26" s="59">
        <v>0</v>
      </c>
      <c r="E26" s="140">
        <v>59439.199999999997</v>
      </c>
      <c r="F26" s="59">
        <v>59439.199999999997</v>
      </c>
      <c r="G26" s="59">
        <v>0</v>
      </c>
      <c r="H26" s="70">
        <v>0</v>
      </c>
      <c r="I26" s="59">
        <v>59439.199999999997</v>
      </c>
      <c r="J26" s="60" t="s">
        <v>622</v>
      </c>
      <c r="K26" s="72"/>
      <c r="L26" s="83"/>
    </row>
    <row r="27" spans="1:12" ht="63.75" customHeight="1" x14ac:dyDescent="0.3">
      <c r="A27" s="58" t="s">
        <v>582</v>
      </c>
      <c r="B27" s="158" t="s">
        <v>480</v>
      </c>
      <c r="C27" s="59">
        <v>0</v>
      </c>
      <c r="D27" s="59">
        <v>0</v>
      </c>
      <c r="E27" s="140">
        <v>705823.5</v>
      </c>
      <c r="F27" s="59">
        <v>705823.5</v>
      </c>
      <c r="G27" s="59">
        <v>358785.89570999995</v>
      </c>
      <c r="H27" s="70">
        <v>0.50832240030262521</v>
      </c>
      <c r="I27" s="59">
        <v>705823.5</v>
      </c>
      <c r="J27" s="60"/>
      <c r="K27" s="72"/>
      <c r="L27" s="83"/>
    </row>
    <row r="28" spans="1:12" ht="81.75" customHeight="1" x14ac:dyDescent="0.3">
      <c r="A28" s="58" t="s">
        <v>581</v>
      </c>
      <c r="B28" s="158" t="s">
        <v>481</v>
      </c>
      <c r="C28" s="59">
        <v>0</v>
      </c>
      <c r="D28" s="59">
        <v>0</v>
      </c>
      <c r="E28" s="140">
        <v>705823.5</v>
      </c>
      <c r="F28" s="59">
        <v>705823.5</v>
      </c>
      <c r="G28" s="59">
        <v>358785.89570999995</v>
      </c>
      <c r="H28" s="70">
        <v>0.50832240030262521</v>
      </c>
      <c r="I28" s="59">
        <v>705823.5</v>
      </c>
      <c r="J28" s="60" t="s">
        <v>873</v>
      </c>
      <c r="K28" s="72"/>
      <c r="L28" s="83"/>
    </row>
    <row r="29" spans="1:12" ht="84.75" customHeight="1" x14ac:dyDescent="0.3">
      <c r="A29" s="58" t="s">
        <v>537</v>
      </c>
      <c r="B29" s="158" t="s">
        <v>538</v>
      </c>
      <c r="C29" s="59">
        <v>0</v>
      </c>
      <c r="D29" s="59">
        <v>0</v>
      </c>
      <c r="E29" s="140">
        <v>52520.200000000004</v>
      </c>
      <c r="F29" s="59">
        <v>52520.200000000004</v>
      </c>
      <c r="G29" s="59">
        <v>0</v>
      </c>
      <c r="H29" s="70">
        <v>0</v>
      </c>
      <c r="I29" s="59">
        <v>52520.200000000004</v>
      </c>
      <c r="J29" s="60" t="s">
        <v>620</v>
      </c>
      <c r="K29" s="45"/>
      <c r="L29" s="81"/>
    </row>
    <row r="30" spans="1:12" s="19" customFormat="1" ht="45" customHeight="1" x14ac:dyDescent="0.3">
      <c r="A30" s="58" t="s">
        <v>547</v>
      </c>
      <c r="B30" s="158" t="s">
        <v>549</v>
      </c>
      <c r="C30" s="59">
        <v>0</v>
      </c>
      <c r="D30" s="59">
        <v>0</v>
      </c>
      <c r="E30" s="140">
        <v>9052.7999999999993</v>
      </c>
      <c r="F30" s="59">
        <v>9052.7999999999993</v>
      </c>
      <c r="G30" s="59">
        <v>0</v>
      </c>
      <c r="H30" s="70">
        <v>0</v>
      </c>
      <c r="I30" s="59">
        <v>9052.7999999999993</v>
      </c>
      <c r="J30" s="60"/>
      <c r="K30" s="45"/>
    </row>
    <row r="31" spans="1:12" s="19" customFormat="1" ht="63.75" customHeight="1" x14ac:dyDescent="0.3">
      <c r="A31" s="58" t="s">
        <v>546</v>
      </c>
      <c r="B31" s="158" t="s">
        <v>548</v>
      </c>
      <c r="C31" s="59">
        <v>0</v>
      </c>
      <c r="D31" s="59">
        <v>0</v>
      </c>
      <c r="E31" s="140">
        <v>9052.7999999999993</v>
      </c>
      <c r="F31" s="59">
        <v>9052.7999999999993</v>
      </c>
      <c r="G31" s="59">
        <v>0</v>
      </c>
      <c r="H31" s="70">
        <v>0</v>
      </c>
      <c r="I31" s="59">
        <v>9052.7999999999993</v>
      </c>
      <c r="J31" s="60" t="s">
        <v>624</v>
      </c>
      <c r="K31" s="45"/>
    </row>
    <row r="32" spans="1:12" s="19" customFormat="1" x14ac:dyDescent="0.3">
      <c r="A32" s="53" t="s">
        <v>237</v>
      </c>
      <c r="B32" s="158" t="s">
        <v>238</v>
      </c>
      <c r="C32" s="59">
        <v>959688.7</v>
      </c>
      <c r="D32" s="59">
        <v>959688.7</v>
      </c>
      <c r="E32" s="140">
        <v>-584445</v>
      </c>
      <c r="F32" s="59">
        <v>375243.69999999995</v>
      </c>
      <c r="G32" s="59">
        <v>88.618479999999991</v>
      </c>
      <c r="H32" s="70">
        <v>2.3616247254784026E-4</v>
      </c>
      <c r="I32" s="59">
        <v>375243.69999999995</v>
      </c>
      <c r="J32" s="63"/>
      <c r="K32" s="72"/>
    </row>
    <row r="33" spans="1:12" ht="61.5" customHeight="1" x14ac:dyDescent="0.3">
      <c r="A33" s="53" t="s">
        <v>239</v>
      </c>
      <c r="B33" s="158" t="s">
        <v>240</v>
      </c>
      <c r="C33" s="59">
        <v>959688.7</v>
      </c>
      <c r="D33" s="59">
        <v>959688.7</v>
      </c>
      <c r="E33" s="140">
        <v>-584445</v>
      </c>
      <c r="F33" s="59">
        <v>375243.69999999995</v>
      </c>
      <c r="G33" s="59">
        <v>88.618479999999991</v>
      </c>
      <c r="H33" s="70">
        <v>2.3616247254784026E-4</v>
      </c>
      <c r="I33" s="59">
        <v>375243.69999999995</v>
      </c>
      <c r="J33" s="60" t="s">
        <v>874</v>
      </c>
      <c r="K33" s="45"/>
    </row>
    <row r="34" spans="1:12" s="34" customFormat="1" ht="45.75" customHeight="1" x14ac:dyDescent="0.35">
      <c r="A34" s="53" t="s">
        <v>176</v>
      </c>
      <c r="B34" s="158" t="s">
        <v>265</v>
      </c>
      <c r="C34" s="59">
        <v>3915484.7</v>
      </c>
      <c r="D34" s="61">
        <v>3915484.6999999997</v>
      </c>
      <c r="E34" s="140">
        <v>946.30000000000109</v>
      </c>
      <c r="F34" s="59">
        <v>3916430.9999999995</v>
      </c>
      <c r="G34" s="59">
        <v>1699753.4016400001</v>
      </c>
      <c r="H34" s="70">
        <v>0.43400570612376427</v>
      </c>
      <c r="I34" s="59">
        <v>3916430.9999999995</v>
      </c>
      <c r="J34" s="60"/>
      <c r="K34" s="39"/>
    </row>
    <row r="35" spans="1:12" ht="94.5" customHeight="1" x14ac:dyDescent="0.3">
      <c r="A35" s="58" t="s">
        <v>540</v>
      </c>
      <c r="B35" s="158" t="s">
        <v>541</v>
      </c>
      <c r="C35" s="59">
        <v>0</v>
      </c>
      <c r="D35" s="59">
        <v>0</v>
      </c>
      <c r="E35" s="140">
        <v>15000</v>
      </c>
      <c r="F35" s="59">
        <v>15000</v>
      </c>
      <c r="G35" s="59">
        <v>0</v>
      </c>
      <c r="H35" s="70">
        <v>0</v>
      </c>
      <c r="I35" s="59">
        <v>15000</v>
      </c>
      <c r="J35" s="60"/>
      <c r="K35" s="72"/>
      <c r="L35" s="82"/>
    </row>
    <row r="36" spans="1:12" ht="102" customHeight="1" x14ac:dyDescent="0.3">
      <c r="A36" s="58" t="s">
        <v>539</v>
      </c>
      <c r="B36" s="158" t="s">
        <v>542</v>
      </c>
      <c r="C36" s="59">
        <v>0</v>
      </c>
      <c r="D36" s="59">
        <v>0</v>
      </c>
      <c r="E36" s="140">
        <v>15000</v>
      </c>
      <c r="F36" s="59">
        <v>15000</v>
      </c>
      <c r="G36" s="59">
        <v>0</v>
      </c>
      <c r="H36" s="70">
        <v>0</v>
      </c>
      <c r="I36" s="59">
        <v>15000</v>
      </c>
      <c r="J36" s="60" t="s">
        <v>872</v>
      </c>
      <c r="K36" s="72"/>
      <c r="L36" s="82"/>
    </row>
    <row r="37" spans="1:12" s="19" customFormat="1" ht="82.5" customHeight="1" x14ac:dyDescent="0.3">
      <c r="A37" s="53" t="s">
        <v>177</v>
      </c>
      <c r="B37" s="158" t="s">
        <v>136</v>
      </c>
      <c r="C37" s="59">
        <v>13347.7</v>
      </c>
      <c r="D37" s="59">
        <v>13347.7</v>
      </c>
      <c r="E37" s="140">
        <v>884.7</v>
      </c>
      <c r="F37" s="59">
        <v>14232.400000000001</v>
      </c>
      <c r="G37" s="59">
        <v>0</v>
      </c>
      <c r="H37" s="70">
        <v>0</v>
      </c>
      <c r="I37" s="59">
        <v>14232.400000000001</v>
      </c>
      <c r="J37" s="60" t="s">
        <v>875</v>
      </c>
      <c r="K37" s="72"/>
    </row>
    <row r="38" spans="1:12" ht="87" customHeight="1" x14ac:dyDescent="0.3">
      <c r="A38" s="53" t="s">
        <v>178</v>
      </c>
      <c r="B38" s="158" t="s">
        <v>137</v>
      </c>
      <c r="C38" s="59">
        <v>165057.4</v>
      </c>
      <c r="D38" s="59">
        <v>165057.4</v>
      </c>
      <c r="E38" s="140">
        <v>61.6</v>
      </c>
      <c r="F38" s="59">
        <v>165119</v>
      </c>
      <c r="G38" s="59">
        <v>50270.057719999997</v>
      </c>
      <c r="H38" s="70">
        <v>0.30444744529702816</v>
      </c>
      <c r="I38" s="59">
        <v>165119</v>
      </c>
      <c r="J38" s="60" t="s">
        <v>875</v>
      </c>
      <c r="K38" s="45"/>
    </row>
    <row r="39" spans="1:12" s="19" customFormat="1" ht="38.25" customHeight="1" x14ac:dyDescent="0.3">
      <c r="A39" s="58" t="s">
        <v>474</v>
      </c>
      <c r="B39" s="158" t="s">
        <v>263</v>
      </c>
      <c r="C39" s="59">
        <v>15000</v>
      </c>
      <c r="D39" s="59">
        <v>15000</v>
      </c>
      <c r="E39" s="140">
        <v>-15000</v>
      </c>
      <c r="F39" s="59">
        <v>0</v>
      </c>
      <c r="G39" s="59">
        <v>0</v>
      </c>
      <c r="H39" s="70" t="s">
        <v>797</v>
      </c>
      <c r="I39" s="59">
        <v>0</v>
      </c>
      <c r="J39" s="60"/>
      <c r="K39" s="45"/>
    </row>
    <row r="40" spans="1:12" s="19" customFormat="1" ht="67.5" customHeight="1" x14ac:dyDescent="0.3">
      <c r="A40" s="58" t="s">
        <v>475</v>
      </c>
      <c r="B40" s="158" t="s">
        <v>476</v>
      </c>
      <c r="C40" s="59">
        <v>15000</v>
      </c>
      <c r="D40" s="59">
        <v>15000</v>
      </c>
      <c r="E40" s="140">
        <v>-15000</v>
      </c>
      <c r="F40" s="59">
        <v>0</v>
      </c>
      <c r="G40" s="59">
        <v>0</v>
      </c>
      <c r="H40" s="70" t="s">
        <v>797</v>
      </c>
      <c r="I40" s="59">
        <v>0</v>
      </c>
      <c r="J40" s="60" t="s">
        <v>874</v>
      </c>
      <c r="K40" s="45"/>
    </row>
    <row r="41" spans="1:12" s="31" customFormat="1" ht="21.75" customHeight="1" x14ac:dyDescent="0.3">
      <c r="A41" s="53" t="s">
        <v>179</v>
      </c>
      <c r="B41" s="158" t="s">
        <v>20</v>
      </c>
      <c r="C41" s="59">
        <v>1613553.2</v>
      </c>
      <c r="D41" s="61">
        <v>1613553.2</v>
      </c>
      <c r="E41" s="140">
        <v>494065.9</v>
      </c>
      <c r="F41" s="59">
        <v>2107619.1</v>
      </c>
      <c r="G41" s="59">
        <v>1183148.2581300002</v>
      </c>
      <c r="H41" s="70">
        <v>0.56136721200239648</v>
      </c>
      <c r="I41" s="59">
        <v>2107619.1</v>
      </c>
      <c r="J41" s="60"/>
      <c r="K41" s="39"/>
    </row>
    <row r="42" spans="1:12" s="19" customFormat="1" ht="100.5" customHeight="1" x14ac:dyDescent="0.3">
      <c r="A42" s="58" t="s">
        <v>575</v>
      </c>
      <c r="B42" s="158" t="s">
        <v>286</v>
      </c>
      <c r="C42" s="59">
        <v>0</v>
      </c>
      <c r="D42" s="59">
        <v>0</v>
      </c>
      <c r="E42" s="140">
        <v>841.7</v>
      </c>
      <c r="F42" s="59">
        <v>841.7</v>
      </c>
      <c r="G42" s="59">
        <v>841.66399999999999</v>
      </c>
      <c r="H42" s="70">
        <v>0.99995722941665666</v>
      </c>
      <c r="I42" s="59">
        <v>841.7</v>
      </c>
      <c r="J42" s="60" t="s">
        <v>640</v>
      </c>
      <c r="K42" s="45"/>
    </row>
    <row r="43" spans="1:12" s="19" customFormat="1" ht="318.75" x14ac:dyDescent="0.3">
      <c r="A43" s="58" t="s">
        <v>556</v>
      </c>
      <c r="B43" s="158" t="s">
        <v>557</v>
      </c>
      <c r="C43" s="59">
        <v>0</v>
      </c>
      <c r="D43" s="59">
        <v>0</v>
      </c>
      <c r="E43" s="140">
        <v>3202</v>
      </c>
      <c r="F43" s="59">
        <v>3202</v>
      </c>
      <c r="G43" s="59">
        <v>0</v>
      </c>
      <c r="H43" s="70">
        <v>0</v>
      </c>
      <c r="I43" s="59">
        <v>3202</v>
      </c>
      <c r="J43" s="60"/>
      <c r="K43" s="45"/>
    </row>
    <row r="44" spans="1:12" s="19" customFormat="1" ht="306" customHeight="1" x14ac:dyDescent="0.3">
      <c r="A44" s="58" t="s">
        <v>558</v>
      </c>
      <c r="B44" s="158" t="s">
        <v>557</v>
      </c>
      <c r="C44" s="59">
        <v>0</v>
      </c>
      <c r="D44" s="59">
        <v>0</v>
      </c>
      <c r="E44" s="140">
        <v>3202</v>
      </c>
      <c r="F44" s="59">
        <v>3202</v>
      </c>
      <c r="G44" s="59">
        <v>0</v>
      </c>
      <c r="H44" s="70">
        <v>0</v>
      </c>
      <c r="I44" s="59">
        <v>3202</v>
      </c>
      <c r="J44" s="60" t="s">
        <v>641</v>
      </c>
      <c r="K44" s="45"/>
    </row>
    <row r="45" spans="1:12" s="19" customFormat="1" ht="101.25" customHeight="1" x14ac:dyDescent="0.3">
      <c r="A45" s="58" t="s">
        <v>576</v>
      </c>
      <c r="B45" s="158" t="s">
        <v>266</v>
      </c>
      <c r="C45" s="59">
        <v>0</v>
      </c>
      <c r="D45" s="59">
        <v>0</v>
      </c>
      <c r="E45" s="140">
        <v>22.2</v>
      </c>
      <c r="F45" s="59"/>
      <c r="G45" s="59">
        <v>22.039000000000001</v>
      </c>
      <c r="H45" s="70" t="s">
        <v>797</v>
      </c>
      <c r="I45" s="59"/>
      <c r="J45" s="60" t="s">
        <v>642</v>
      </c>
      <c r="K45" s="45"/>
    </row>
    <row r="46" spans="1:12" s="19" customFormat="1" ht="63" customHeight="1" x14ac:dyDescent="0.3">
      <c r="A46" s="54" t="s">
        <v>578</v>
      </c>
      <c r="B46" s="159" t="s">
        <v>579</v>
      </c>
      <c r="C46" s="59">
        <v>0</v>
      </c>
      <c r="D46" s="59">
        <v>0</v>
      </c>
      <c r="E46" s="140">
        <v>490000</v>
      </c>
      <c r="F46" s="59">
        <v>490000</v>
      </c>
      <c r="G46" s="59">
        <v>490000</v>
      </c>
      <c r="H46" s="70">
        <v>1</v>
      </c>
      <c r="I46" s="59">
        <v>490000</v>
      </c>
      <c r="J46" s="60"/>
      <c r="K46" s="45"/>
    </row>
    <row r="47" spans="1:12" s="19" customFormat="1" ht="118.5" customHeight="1" x14ac:dyDescent="0.3">
      <c r="A47" s="54" t="s">
        <v>577</v>
      </c>
      <c r="B47" s="159" t="s">
        <v>580</v>
      </c>
      <c r="C47" s="59">
        <v>0</v>
      </c>
      <c r="D47" s="59">
        <v>0</v>
      </c>
      <c r="E47" s="140">
        <v>490000</v>
      </c>
      <c r="F47" s="59">
        <v>490000</v>
      </c>
      <c r="G47" s="59">
        <v>490000</v>
      </c>
      <c r="H47" s="70">
        <v>1</v>
      </c>
      <c r="I47" s="59">
        <v>490000</v>
      </c>
      <c r="J47" s="60" t="s">
        <v>930</v>
      </c>
      <c r="K47" s="45"/>
    </row>
    <row r="48" spans="1:12" s="34" customFormat="1" ht="56.25" x14ac:dyDescent="0.35">
      <c r="A48" s="53" t="s">
        <v>212</v>
      </c>
      <c r="B48" s="158" t="s">
        <v>213</v>
      </c>
      <c r="C48" s="59">
        <v>8200</v>
      </c>
      <c r="D48" s="61">
        <v>8200</v>
      </c>
      <c r="E48" s="140">
        <v>447194.8</v>
      </c>
      <c r="F48" s="59">
        <v>455394.8</v>
      </c>
      <c r="G48" s="59">
        <v>445400.87791000004</v>
      </c>
      <c r="H48" s="70">
        <v>0.97805437811323281</v>
      </c>
      <c r="I48" s="59">
        <v>455394.8</v>
      </c>
      <c r="J48" s="84"/>
      <c r="K48" s="39"/>
    </row>
    <row r="49" spans="1:13" ht="61.5" customHeight="1" x14ac:dyDescent="0.3">
      <c r="A49" s="53" t="s">
        <v>477</v>
      </c>
      <c r="B49" s="158" t="s">
        <v>267</v>
      </c>
      <c r="C49" s="59">
        <v>8200</v>
      </c>
      <c r="D49" s="59">
        <v>8200</v>
      </c>
      <c r="E49" s="140">
        <v>447194.8</v>
      </c>
      <c r="F49" s="59">
        <v>455394.8</v>
      </c>
      <c r="G49" s="59">
        <v>445400.87791000004</v>
      </c>
      <c r="H49" s="70">
        <v>0.97805437811323281</v>
      </c>
      <c r="I49" s="59">
        <v>455394.8</v>
      </c>
      <c r="J49" s="60"/>
      <c r="K49" s="45"/>
    </row>
    <row r="50" spans="1:13" ht="93.75" x14ac:dyDescent="0.3">
      <c r="A50" s="58" t="s">
        <v>625</v>
      </c>
      <c r="B50" s="158" t="s">
        <v>584</v>
      </c>
      <c r="C50" s="59">
        <v>0</v>
      </c>
      <c r="D50" s="59">
        <v>0</v>
      </c>
      <c r="E50" s="140">
        <v>10000</v>
      </c>
      <c r="F50" s="59">
        <v>10000</v>
      </c>
      <c r="G50" s="59">
        <v>0</v>
      </c>
      <c r="H50" s="70">
        <v>0</v>
      </c>
      <c r="I50" s="59">
        <v>10000</v>
      </c>
      <c r="J50" s="60" t="s">
        <v>628</v>
      </c>
      <c r="K50" s="45"/>
      <c r="L50" s="85"/>
    </row>
    <row r="51" spans="1:13" ht="157.5" customHeight="1" x14ac:dyDescent="0.3">
      <c r="A51" s="58" t="s">
        <v>626</v>
      </c>
      <c r="B51" s="158" t="s">
        <v>627</v>
      </c>
      <c r="C51" s="59">
        <v>0</v>
      </c>
      <c r="D51" s="59">
        <v>0</v>
      </c>
      <c r="E51" s="140">
        <v>417035.3</v>
      </c>
      <c r="F51" s="59">
        <v>417035.3</v>
      </c>
      <c r="G51" s="59">
        <v>417035.27416000003</v>
      </c>
      <c r="H51" s="70">
        <v>0.99999993803881837</v>
      </c>
      <c r="I51" s="59">
        <v>417035.3</v>
      </c>
      <c r="J51" s="60" t="s">
        <v>643</v>
      </c>
      <c r="K51" s="45"/>
      <c r="L51" s="85"/>
    </row>
    <row r="52" spans="1:13" ht="204.75" customHeight="1" x14ac:dyDescent="0.3">
      <c r="A52" s="58" t="s">
        <v>559</v>
      </c>
      <c r="B52" s="158" t="s">
        <v>287</v>
      </c>
      <c r="C52" s="59">
        <v>0</v>
      </c>
      <c r="D52" s="59">
        <v>0</v>
      </c>
      <c r="E52" s="140">
        <v>20159.5</v>
      </c>
      <c r="F52" s="59">
        <v>20159.5</v>
      </c>
      <c r="G52" s="59">
        <v>20165.603749999998</v>
      </c>
      <c r="H52" s="70">
        <v>1.0003027728862321</v>
      </c>
      <c r="I52" s="59">
        <v>20159.5</v>
      </c>
      <c r="J52" s="60" t="s">
        <v>623</v>
      </c>
      <c r="K52" s="45"/>
      <c r="L52" s="83"/>
      <c r="M52" s="42"/>
    </row>
    <row r="53" spans="1:13" ht="45.75" customHeight="1" x14ac:dyDescent="0.3">
      <c r="A53" s="58" t="s">
        <v>543</v>
      </c>
      <c r="B53" s="158" t="s">
        <v>268</v>
      </c>
      <c r="C53" s="59">
        <v>0</v>
      </c>
      <c r="D53" s="59">
        <v>0</v>
      </c>
      <c r="E53" s="140">
        <v>19535.900000000001</v>
      </c>
      <c r="F53" s="59">
        <v>19535.900000000001</v>
      </c>
      <c r="G53" s="59">
        <v>25.597080000000002</v>
      </c>
      <c r="H53" s="70">
        <v>1.3102585496445006E-3</v>
      </c>
      <c r="I53" s="59">
        <v>19535.900000000001</v>
      </c>
      <c r="J53" s="60"/>
      <c r="K53" s="45"/>
      <c r="L53" s="82"/>
    </row>
    <row r="54" spans="1:13" ht="63" customHeight="1" x14ac:dyDescent="0.3">
      <c r="A54" s="58" t="s">
        <v>544</v>
      </c>
      <c r="B54" s="158" t="s">
        <v>269</v>
      </c>
      <c r="C54" s="59">
        <v>0</v>
      </c>
      <c r="D54" s="59">
        <v>0</v>
      </c>
      <c r="E54" s="140">
        <v>19535.900000000001</v>
      </c>
      <c r="F54" s="59">
        <v>19535.900000000001</v>
      </c>
      <c r="G54" s="59">
        <v>25.597080000000002</v>
      </c>
      <c r="H54" s="70">
        <v>1.3102585496445006E-3</v>
      </c>
      <c r="I54" s="59">
        <v>19535.900000000001</v>
      </c>
      <c r="J54" s="60"/>
      <c r="K54" s="45"/>
      <c r="L54" s="82"/>
    </row>
    <row r="55" spans="1:13" ht="93.75" x14ac:dyDescent="0.3">
      <c r="A55" s="58" t="s">
        <v>545</v>
      </c>
      <c r="B55" s="158" t="s">
        <v>288</v>
      </c>
      <c r="C55" s="59">
        <v>0</v>
      </c>
      <c r="D55" s="59">
        <v>0</v>
      </c>
      <c r="E55" s="140">
        <v>19365.900000000001</v>
      </c>
      <c r="F55" s="59">
        <v>19365.900000000001</v>
      </c>
      <c r="G55" s="59">
        <v>-179.40292000000002</v>
      </c>
      <c r="H55" s="70">
        <v>-9.2638565726354052E-3</v>
      </c>
      <c r="I55" s="59">
        <v>19365.900000000001</v>
      </c>
      <c r="J55" s="60" t="s">
        <v>644</v>
      </c>
      <c r="K55" s="45"/>
      <c r="L55" s="82"/>
    </row>
    <row r="56" spans="1:13" ht="119.25" customHeight="1" x14ac:dyDescent="0.3">
      <c r="A56" s="58" t="s">
        <v>583</v>
      </c>
      <c r="B56" s="158" t="s">
        <v>270</v>
      </c>
      <c r="C56" s="59">
        <v>0</v>
      </c>
      <c r="D56" s="59">
        <v>0</v>
      </c>
      <c r="E56" s="140">
        <v>170</v>
      </c>
      <c r="F56" s="59"/>
      <c r="G56" s="59">
        <v>205</v>
      </c>
      <c r="H56" s="70" t="s">
        <v>797</v>
      </c>
      <c r="I56" s="59"/>
      <c r="J56" s="60" t="s">
        <v>877</v>
      </c>
      <c r="K56" s="45"/>
      <c r="L56" s="83"/>
    </row>
    <row r="57" spans="1:13" s="31" customFormat="1" x14ac:dyDescent="0.3">
      <c r="A57" s="53" t="s">
        <v>138</v>
      </c>
      <c r="B57" s="158" t="s">
        <v>139</v>
      </c>
      <c r="C57" s="59">
        <v>299526.2</v>
      </c>
      <c r="D57" s="61">
        <v>299526.2</v>
      </c>
      <c r="E57" s="140">
        <v>60</v>
      </c>
      <c r="F57" s="59">
        <v>299586.2</v>
      </c>
      <c r="G57" s="59">
        <v>71</v>
      </c>
      <c r="H57" s="70">
        <v>2.3699355978346132E-4</v>
      </c>
      <c r="I57" s="59">
        <v>299586.2</v>
      </c>
      <c r="J57" s="84"/>
      <c r="K57" s="39"/>
    </row>
    <row r="58" spans="1:13" s="31" customFormat="1" ht="37.5" x14ac:dyDescent="0.3">
      <c r="A58" s="53" t="s">
        <v>478</v>
      </c>
      <c r="B58" s="158" t="s">
        <v>140</v>
      </c>
      <c r="C58" s="59">
        <v>299526.2</v>
      </c>
      <c r="D58" s="59">
        <v>299526.2</v>
      </c>
      <c r="E58" s="140">
        <v>60</v>
      </c>
      <c r="F58" s="59">
        <v>299586.2</v>
      </c>
      <c r="G58" s="59">
        <v>71</v>
      </c>
      <c r="H58" s="70">
        <v>2.3699355978346132E-4</v>
      </c>
      <c r="I58" s="59">
        <v>299586.2</v>
      </c>
      <c r="J58" s="60"/>
      <c r="K58" s="39"/>
    </row>
    <row r="59" spans="1:13" s="31" customFormat="1" ht="105.75" customHeight="1" x14ac:dyDescent="0.3">
      <c r="A59" s="58" t="s">
        <v>585</v>
      </c>
      <c r="B59" s="158" t="s">
        <v>270</v>
      </c>
      <c r="C59" s="59">
        <v>0</v>
      </c>
      <c r="D59" s="59">
        <v>0</v>
      </c>
      <c r="E59" s="140">
        <v>60</v>
      </c>
      <c r="F59" s="59"/>
      <c r="G59" s="59">
        <v>71</v>
      </c>
      <c r="H59" s="70" t="s">
        <v>797</v>
      </c>
      <c r="I59" s="59"/>
      <c r="J59" s="60" t="s">
        <v>876</v>
      </c>
      <c r="K59" s="39"/>
    </row>
    <row r="60" spans="1:13" x14ac:dyDescent="0.3">
      <c r="A60" s="33" t="s">
        <v>69</v>
      </c>
      <c r="B60" s="160"/>
      <c r="C60" s="59">
        <v>144808183.30000001</v>
      </c>
      <c r="D60" s="61">
        <v>144808183.30000001</v>
      </c>
      <c r="E60" s="140">
        <v>1336319.5</v>
      </c>
      <c r="F60" s="59">
        <v>146144502.80000001</v>
      </c>
      <c r="G60" s="59">
        <v>44408969.31256</v>
      </c>
      <c r="H60" s="70">
        <v>0.30387026854738458</v>
      </c>
      <c r="I60" s="59">
        <v>146144502.80000001</v>
      </c>
      <c r="J60" s="84"/>
    </row>
    <row r="62" spans="1:13" x14ac:dyDescent="0.3">
      <c r="E62" s="142"/>
      <c r="F62" s="47"/>
      <c r="G62" s="46"/>
      <c r="H62" s="46"/>
      <c r="I62" s="46"/>
    </row>
    <row r="63" spans="1:13" x14ac:dyDescent="0.3">
      <c r="E63" s="143"/>
      <c r="G63" s="46"/>
      <c r="H63" s="46"/>
      <c r="I63" s="46"/>
    </row>
    <row r="64" spans="1:13" x14ac:dyDescent="0.3">
      <c r="E64" s="142"/>
      <c r="F64" s="46"/>
    </row>
    <row r="65" spans="3:9" x14ac:dyDescent="0.3">
      <c r="E65" s="142"/>
      <c r="F65" s="46"/>
    </row>
    <row r="66" spans="3:9" x14ac:dyDescent="0.3">
      <c r="C66" s="74"/>
      <c r="D66" s="128"/>
      <c r="E66" s="144"/>
      <c r="G66" s="46"/>
      <c r="H66" s="46"/>
      <c r="I66" s="46"/>
    </row>
    <row r="67" spans="3:9" x14ac:dyDescent="0.3">
      <c r="C67" s="74"/>
      <c r="D67" s="129"/>
      <c r="E67" s="145"/>
    </row>
    <row r="68" spans="3:9" x14ac:dyDescent="0.3">
      <c r="C68" s="74"/>
      <c r="D68" s="129"/>
      <c r="E68" s="145"/>
      <c r="F68" s="46"/>
    </row>
    <row r="69" spans="3:9" x14ac:dyDescent="0.3">
      <c r="C69" s="74"/>
      <c r="D69" s="129"/>
      <c r="E69" s="146"/>
      <c r="G69" s="46"/>
      <c r="H69" s="46"/>
      <c r="I69" s="46"/>
    </row>
    <row r="70" spans="3:9" x14ac:dyDescent="0.3">
      <c r="C70" s="74"/>
      <c r="D70" s="130"/>
      <c r="E70" s="146"/>
      <c r="G70" s="46"/>
      <c r="H70" s="46"/>
      <c r="I70" s="46"/>
    </row>
    <row r="71" spans="3:9" x14ac:dyDescent="0.3">
      <c r="C71" s="74"/>
      <c r="D71" s="128"/>
      <c r="E71" s="146"/>
      <c r="F71" s="46"/>
      <c r="G71" s="46"/>
      <c r="H71" s="46"/>
      <c r="I71" s="46"/>
    </row>
    <row r="72" spans="3:9" x14ac:dyDescent="0.3">
      <c r="C72" s="74"/>
      <c r="D72" s="128"/>
      <c r="E72" s="144"/>
      <c r="F72" s="46"/>
      <c r="G72" s="46"/>
      <c r="H72" s="46"/>
      <c r="I72" s="46"/>
    </row>
    <row r="73" spans="3:9" x14ac:dyDescent="0.3">
      <c r="C73" s="74"/>
      <c r="D73" s="128"/>
      <c r="E73" s="147"/>
      <c r="F73" s="46"/>
      <c r="G73" s="46"/>
      <c r="H73" s="46"/>
      <c r="I73" s="46"/>
    </row>
    <row r="74" spans="3:9" x14ac:dyDescent="0.3">
      <c r="C74" s="74"/>
      <c r="D74" s="128"/>
      <c r="E74" s="144"/>
      <c r="F74" s="46"/>
    </row>
    <row r="75" spans="3:9" x14ac:dyDescent="0.3">
      <c r="C75" s="74"/>
      <c r="D75" s="128"/>
      <c r="E75" s="144"/>
      <c r="F75" s="46"/>
    </row>
  </sheetData>
  <autoFilter ref="A7:L60"/>
  <customSheetViews>
    <customSheetView guid="{426BCE84-ED00-4EE9-B828-4AFA8737A152}" scale="50" showPageBreaks="1" printArea="1" showAutoFilter="1" view="pageBreakPreview">
      <pane ySplit="6" topLeftCell="A7" activePane="bottomLeft" state="frozen"/>
      <selection pane="bottomLeft" activeCell="B55" sqref="B55"/>
      <rowBreaks count="1" manualBreakCount="1">
        <brk id="52" max="10" man="1"/>
      </rowBreaks>
      <pageMargins left="0.15748031496062992" right="0" top="0" bottom="0" header="0.31496062992125984" footer="0.31496062992125984"/>
      <pageSetup paperSize="9" scale="47" fitToHeight="119" orientation="landscape" r:id="rId1"/>
      <autoFilter ref="A7:L60"/>
    </customSheetView>
    <customSheetView guid="{BE12F28B-C1DB-4838-A951-B5DA190A1208}" scale="70" showPageBreaks="1" fitToPage="1" printArea="1" filter="1" showAutoFilter="1" hiddenColumns="1" view="pageBreakPreview">
      <pane ySplit="6" topLeftCell="A7" activePane="bottomLeft" state="frozen"/>
      <selection pane="bottomLeft" activeCell="F232" sqref="F232"/>
      <rowBreaks count="2" manualBreakCount="2">
        <brk id="284" max="14" man="1"/>
        <brk id="441" max="14" man="1"/>
      </rowBreaks>
      <pageMargins left="0.15748031496062992" right="0" top="0" bottom="0" header="0.31496062992125984" footer="0.31496062992125984"/>
      <pageSetup paperSize="9" scale="48" fitToHeight="119" orientation="landscape" r:id="rId2"/>
      <autoFilter ref="A7:Q456">
        <filterColumn colId="6">
          <filters>
            <filter val="1 336 319,5"/>
            <filter val="1 379,0"/>
            <filter val="10 000,0"/>
            <filter val="14 400,0"/>
            <filter val="15 000,0"/>
            <filter val="-15 000,0"/>
            <filter val="16 595,1"/>
            <filter val="170,0"/>
            <filter val="19 365,9"/>
            <filter val="19 535,9"/>
            <filter val="2 051,5"/>
            <filter val="20 159,5"/>
            <filter val="22,2"/>
            <filter val="28 789,5"/>
            <filter val="3 202,0"/>
            <filter val="3 431,8"/>
            <filter val="374 516,6"/>
            <filter val="417 035,3"/>
            <filter val="447 194,8"/>
            <filter val="490 000,0"/>
            <filter val="494 065,9"/>
            <filter val="52 520,2"/>
            <filter val="-584 445,0"/>
            <filter val="59 439,2"/>
            <filter val="60,0"/>
            <filter val="61,6"/>
            <filter val="65 479,0"/>
            <filter val="705 823,5"/>
            <filter val="841,7"/>
            <filter val="869 528,8"/>
            <filter val="884,7"/>
            <filter val="9 052,8"/>
            <filter val="946,3"/>
          </filters>
        </filterColumn>
      </autoFilter>
    </customSheetView>
    <customSheetView guid="{3E3BD59C-CE29-4B65-923B-9B544D7F76C6}" scale="60" showPageBreaks="1" printArea="1" showAutoFilter="1" hiddenColumns="1" view="pageBreakPreview" topLeftCell="B473">
      <selection activeCell="G226" sqref="G226:G480"/>
      <pageMargins left="0.39370078740157483" right="0" top="0" bottom="0" header="0.31496062992125984" footer="0.31496062992125984"/>
      <pageSetup paperSize="8" scale="65" fitToHeight="119" orientation="landscape" r:id="rId3"/>
      <autoFilter ref="A7:W481"/>
    </customSheetView>
    <customSheetView guid="{3E5816C7-A7F0-4410-8CE5-504B73C6501C}" scale="60" showPageBreaks="1" printArea="1" showAutoFilter="1" hiddenColumns="1" view="pageBreakPreview" topLeftCell="B1">
      <pane ySplit="7" topLeftCell="A418" activePane="bottomLeft" state="frozen"/>
      <selection pane="bottomLeft" activeCell="B8" sqref="B8"/>
      <pageMargins left="0.39370078740157483" right="0" top="0" bottom="0" header="0.31496062992125984" footer="0.31496062992125984"/>
      <pageSetup paperSize="8" scale="65" fitToHeight="119" orientation="landscape" r:id="rId4"/>
      <autoFilter ref="A7:X475"/>
    </customSheetView>
    <customSheetView guid="{2486A5D7-6DD4-4CC2-93ED-A364B48AF590}" scale="60" showPageBreaks="1" printArea="1" showAutoFilter="1" hiddenColumns="1" view="pageBreakPreview" topLeftCell="B1">
      <pane ySplit="7" topLeftCell="A227" activePane="bottomLeft" state="frozen"/>
      <selection pane="bottomLeft" activeCell="G7" sqref="G7"/>
      <pageMargins left="0.39370078740157483" right="0" top="0" bottom="0" header="0.31496062992125984" footer="0.31496062992125984"/>
      <pageSetup paperSize="8" scale="65" fitToHeight="119" orientation="landscape" r:id="rId5"/>
      <autoFilter ref="A7:X475"/>
    </customSheetView>
    <customSheetView guid="{C540AD60-2F98-49C1-85AD-281C44F89557}" showPageBreaks="1" printArea="1" showAutoFilter="1" hiddenColumns="1" view="pageBreakPreview" topLeftCell="B6">
      <selection activeCell="A423" sqref="A423:XFD424"/>
      <pageMargins left="0.39" right="0" top="0" bottom="0" header="0.31496062992125984" footer="0.31496062992125984"/>
      <pageSetup paperSize="8" scale="63" fitToHeight="3" orientation="landscape" r:id="rId6"/>
      <autoFilter ref="B7:N430"/>
    </customSheetView>
    <customSheetView guid="{FD7D9C47-17E9-465F-897E-596392B9503C}" scale="50" showPageBreaks="1" printArea="1" showAutoFilter="1" hiddenColumns="1" view="pageBreakPreview" topLeftCell="B466">
      <selection activeCell="F468" activeCellId="1" sqref="F467 F468"/>
      <pageMargins left="0.39370078740157483" right="0" top="0" bottom="0" header="0.31496062992125984" footer="0.31496062992125984"/>
      <pageSetup paperSize="8" scale="65" fitToHeight="119" orientation="landscape" r:id="rId7"/>
      <autoFilter ref="A7:X475"/>
    </customSheetView>
    <customSheetView guid="{14629F94-44BD-4156-9E94-00AD0D940E96}" scale="60" showPageBreaks="1" printArea="1" filter="1" showAutoFilter="1" hiddenColumns="1" view="pageBreakPreview" topLeftCell="B91">
      <selection activeCell="K118" sqref="K118"/>
      <pageMargins left="0.39370078740157483" right="0" top="0" bottom="0" header="0.31496062992125984" footer="0.31496062992125984"/>
      <pageSetup paperSize="8" scale="65" fitToHeight="119" orientation="landscape" r:id="rId8"/>
      <autoFilter ref="A7:W481">
        <filterColumn colId="5">
          <customFilters>
            <customFilter operator="notEqual" val=" "/>
          </customFilters>
        </filterColumn>
      </autoFilter>
    </customSheetView>
    <customSheetView guid="{C2C7611F-2EE6-486A-A82C-B3D4941C953B}" scale="70" showPageBreaks="1" fitToPage="1" printArea="1" filter="1" showAutoFilter="1" hiddenColumns="1" view="pageBreakPreview">
      <pane ySplit="6" topLeftCell="A7" activePane="bottomLeft" state="frozen"/>
      <selection pane="bottomLeft" activeCell="F232" sqref="F232"/>
      <rowBreaks count="2" manualBreakCount="2">
        <brk id="284" max="14" man="1"/>
        <brk id="441" max="14" man="1"/>
      </rowBreaks>
      <pageMargins left="0.15748031496062992" right="0" top="0" bottom="0" header="0.31496062992125984" footer="0.31496062992125984"/>
      <pageSetup paperSize="9" scale="49" fitToHeight="119" orientation="landscape" r:id="rId9"/>
      <autoFilter ref="A7:Q456">
        <filterColumn colId="6">
          <filters>
            <filter val="1 336 319,5"/>
            <filter val="1 379,0"/>
            <filter val="10 000,0"/>
            <filter val="14 400,0"/>
            <filter val="15 000,0"/>
            <filter val="-15 000,0"/>
            <filter val="16 595,1"/>
            <filter val="170,0"/>
            <filter val="19 365,9"/>
            <filter val="19 535,9"/>
            <filter val="2 051,5"/>
            <filter val="20 159,5"/>
            <filter val="22,2"/>
            <filter val="28 789,5"/>
            <filter val="3 202,0"/>
            <filter val="3 431,8"/>
            <filter val="374 516,6"/>
            <filter val="417 035,3"/>
            <filter val="447 194,8"/>
            <filter val="490 000,0"/>
            <filter val="494 065,9"/>
            <filter val="52 520,2"/>
            <filter val="-584 445,0"/>
            <filter val="59 439,2"/>
            <filter val="60,0"/>
            <filter val="61,6"/>
            <filter val="65 479,0"/>
            <filter val="705 823,5"/>
            <filter val="841,7"/>
            <filter val="869 528,8"/>
            <filter val="884,7"/>
            <filter val="9 052,8"/>
            <filter val="946,3"/>
          </filters>
        </filterColumn>
      </autoFilter>
    </customSheetView>
    <customSheetView guid="{0263E018-D013-4510-8BF8-FD91F250245F}" scale="60" showPageBreaks="1" printArea="1" filter="1" showAutoFilter="1" view="pageBreakPreview" topLeftCell="A448">
      <selection activeCell="I462" sqref="I462"/>
      <pageMargins left="0.39370078740157483" right="0" top="0" bottom="0" header="0.31496062992125984" footer="0.31496062992125984"/>
      <pageSetup paperSize="8" scale="55" fitToHeight="119" orientation="landscape" r:id="rId10"/>
      <autoFilter ref="A7:L456">
        <filterColumn colId="4">
          <filters>
            <filter val="1 336 319,5"/>
            <filter val="1 379,0"/>
            <filter val="10 000,0"/>
            <filter val="14 400,0"/>
            <filter val="15 000,0"/>
            <filter val="-15 000,0"/>
            <filter val="16 595,1"/>
            <filter val="170,0"/>
            <filter val="19 365,9"/>
            <filter val="19 535,9"/>
            <filter val="2 051,5"/>
            <filter val="20 159,5"/>
            <filter val="22,2"/>
            <filter val="28 789,5"/>
            <filter val="3 202,0"/>
            <filter val="3 431,8"/>
            <filter val="374 516,6"/>
            <filter val="417 035,3"/>
            <filter val="447 194,8"/>
            <filter val="490 000,0"/>
            <filter val="494 065,9"/>
            <filter val="52 520,2"/>
            <filter val="-584 445,0"/>
            <filter val="59 439,2"/>
            <filter val="60,0"/>
            <filter val="61,6"/>
            <filter val="65 479,0"/>
            <filter val="705 823,5"/>
            <filter val="841,7"/>
            <filter val="869 528,8"/>
            <filter val="884,7"/>
            <filter val="9 052,8"/>
            <filter val="946,3"/>
          </filters>
        </filterColumn>
      </autoFilter>
    </customSheetView>
    <customSheetView guid="{47FBE1E2-287B-49E0-A2F3-F9487D12B085}" scale="70" showPageBreaks="1" printArea="1" filter="1" showAutoFilter="1" view="pageBreakPreview">
      <pane ySplit="6" topLeftCell="A451" activePane="bottomLeft" state="frozen"/>
      <selection pane="bottomLeft" activeCell="B469" sqref="B469"/>
      <rowBreaks count="1" manualBreakCount="1">
        <brk id="447" max="10" man="1"/>
      </rowBreaks>
      <pageMargins left="0.15748031496062992" right="0" top="0" bottom="0" header="0.31496062992125984" footer="0.31496062992125984"/>
      <pageSetup paperSize="9" scale="47" fitToHeight="119" orientation="landscape" r:id="rId11"/>
      <autoFilter ref="A7:L456">
        <filterColumn colId="4">
          <filters>
            <filter val="1 336 319,5"/>
            <filter val="1 379,0"/>
            <filter val="10 000,0"/>
            <filter val="14 400,0"/>
            <filter val="15 000,0"/>
            <filter val="-15 000,0"/>
            <filter val="16 595,1"/>
            <filter val="170,0"/>
            <filter val="19 365,9"/>
            <filter val="19 535,9"/>
            <filter val="2 051,5"/>
            <filter val="20 159,5"/>
            <filter val="22,2"/>
            <filter val="28 789,5"/>
            <filter val="3 202,0"/>
            <filter val="3 431,8"/>
            <filter val="374 516,6"/>
            <filter val="417 035,3"/>
            <filter val="447 194,8"/>
            <filter val="490 000,0"/>
            <filter val="494 065,9"/>
            <filter val="52 520,2"/>
            <filter val="-584 445,0"/>
            <filter val="59 439,2"/>
            <filter val="60,0"/>
            <filter val="61,6"/>
            <filter val="65 479,0"/>
            <filter val="705 823,5"/>
            <filter val="841,7"/>
            <filter val="869 528,8"/>
            <filter val="884,7"/>
            <filter val="9 052,8"/>
            <filter val="946,3"/>
          </filters>
        </filterColumn>
      </autoFilter>
    </customSheetView>
  </customSheetViews>
  <mergeCells count="11">
    <mergeCell ref="A2:J2"/>
    <mergeCell ref="J5:J6"/>
    <mergeCell ref="D5:D6"/>
    <mergeCell ref="F5:F6"/>
    <mergeCell ref="B4:B6"/>
    <mergeCell ref="A4:A6"/>
    <mergeCell ref="E5:E6"/>
    <mergeCell ref="C5:C6"/>
    <mergeCell ref="C4:J4"/>
    <mergeCell ref="G5:H5"/>
    <mergeCell ref="I5:I6"/>
  </mergeCells>
  <pageMargins left="0.15748031496062992" right="0" top="0" bottom="0" header="0.31496062992125984" footer="0.31496062992125984"/>
  <pageSetup paperSize="9" scale="47" fitToHeight="119" orientation="landscape" r:id="rId12"/>
  <rowBreaks count="1" manualBreakCount="1">
    <brk id="52"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sheetPr>
  <dimension ref="A1:AL32"/>
  <sheetViews>
    <sheetView view="pageBreakPreview" zoomScale="50" zoomScaleNormal="70" zoomScaleSheetLayoutView="50" workbookViewId="0">
      <pane ySplit="6" topLeftCell="A13" activePane="bottomLeft" state="frozen"/>
      <selection pane="bottomLeft" activeCell="A7" sqref="A7:L22"/>
    </sheetView>
  </sheetViews>
  <sheetFormatPr defaultColWidth="8.7109375" defaultRowHeight="18.75" x14ac:dyDescent="0.3"/>
  <cols>
    <col min="1" max="1" width="33.28515625" style="157" customWidth="1"/>
    <col min="2" max="2" width="56" style="43" customWidth="1"/>
    <col min="3" max="3" width="26.7109375" style="14" customWidth="1"/>
    <col min="4" max="4" width="23.28515625" style="48" customWidth="1"/>
    <col min="5" max="5" width="21.28515625" style="148" customWidth="1"/>
    <col min="6" max="6" width="20.7109375" style="14" customWidth="1"/>
    <col min="7" max="7" width="45.7109375" style="14" customWidth="1"/>
    <col min="8" max="8" width="25.5703125" style="14" customWidth="1"/>
    <col min="9" max="9" width="23.5703125" style="43" customWidth="1"/>
    <col min="10" max="10" width="20.85546875" style="148" customWidth="1"/>
    <col min="11" max="11" width="19.28515625" style="14" customWidth="1"/>
    <col min="12" max="12" width="45.7109375" style="14" customWidth="1"/>
    <col min="13" max="13" width="2.42578125" style="14" customWidth="1"/>
    <col min="14" max="14" width="58.7109375" style="14" customWidth="1"/>
    <col min="15" max="15" width="29" customWidth="1"/>
    <col min="16" max="36" width="8.7109375" style="14"/>
    <col min="37" max="38" width="13.140625" style="14" bestFit="1" customWidth="1"/>
    <col min="39" max="16384" width="8.7109375" style="14"/>
  </cols>
  <sheetData>
    <row r="1" spans="1:38" x14ac:dyDescent="0.3">
      <c r="A1" s="155"/>
      <c r="B1" s="7"/>
      <c r="C1" s="10"/>
      <c r="D1" s="80"/>
      <c r="E1" s="104"/>
      <c r="F1" s="10"/>
      <c r="G1" s="10"/>
      <c r="H1" s="10"/>
      <c r="I1" s="7"/>
      <c r="J1" s="104"/>
      <c r="K1" s="10"/>
      <c r="L1" s="16" t="s">
        <v>129</v>
      </c>
      <c r="M1" s="10"/>
    </row>
    <row r="2" spans="1:38" x14ac:dyDescent="0.3">
      <c r="A2" s="177" t="s">
        <v>471</v>
      </c>
      <c r="B2" s="177"/>
      <c r="C2" s="177"/>
      <c r="D2" s="177"/>
      <c r="E2" s="178"/>
      <c r="F2" s="177"/>
      <c r="G2" s="177"/>
      <c r="H2" s="177"/>
      <c r="I2" s="177"/>
      <c r="J2" s="178"/>
      <c r="K2" s="177"/>
      <c r="L2" s="177"/>
      <c r="M2" s="17"/>
    </row>
    <row r="3" spans="1:38" ht="36" customHeight="1" x14ac:dyDescent="0.3">
      <c r="A3" s="25"/>
      <c r="B3" s="1"/>
      <c r="C3" s="1"/>
      <c r="D3" s="2"/>
      <c r="E3" s="164" t="s">
        <v>65</v>
      </c>
      <c r="F3" s="5"/>
      <c r="G3" s="6"/>
      <c r="H3" s="6"/>
    </row>
    <row r="4" spans="1:38" x14ac:dyDescent="0.3">
      <c r="A4" s="182" t="s">
        <v>66</v>
      </c>
      <c r="B4" s="182" t="s">
        <v>67</v>
      </c>
      <c r="C4" s="182" t="s">
        <v>285</v>
      </c>
      <c r="D4" s="182"/>
      <c r="E4" s="187"/>
      <c r="F4" s="182"/>
      <c r="G4" s="182"/>
      <c r="H4" s="182" t="s">
        <v>470</v>
      </c>
      <c r="I4" s="182"/>
      <c r="J4" s="187"/>
      <c r="K4" s="182"/>
      <c r="L4" s="182"/>
    </row>
    <row r="5" spans="1:38" ht="18.75" customHeight="1" x14ac:dyDescent="0.3">
      <c r="A5" s="182"/>
      <c r="B5" s="182"/>
      <c r="C5" s="182" t="s">
        <v>629</v>
      </c>
      <c r="D5" s="182" t="s">
        <v>630</v>
      </c>
      <c r="E5" s="186" t="s">
        <v>7</v>
      </c>
      <c r="F5" s="185" t="s">
        <v>8</v>
      </c>
      <c r="G5" s="182" t="s">
        <v>68</v>
      </c>
      <c r="H5" s="182" t="s">
        <v>472</v>
      </c>
      <c r="I5" s="182" t="s">
        <v>473</v>
      </c>
      <c r="J5" s="186" t="s">
        <v>7</v>
      </c>
      <c r="K5" s="185" t="s">
        <v>8</v>
      </c>
      <c r="L5" s="182" t="s">
        <v>68</v>
      </c>
    </row>
    <row r="6" spans="1:38" ht="141.75" customHeight="1" x14ac:dyDescent="0.3">
      <c r="A6" s="182"/>
      <c r="B6" s="182"/>
      <c r="C6" s="182"/>
      <c r="D6" s="182"/>
      <c r="E6" s="186"/>
      <c r="F6" s="185"/>
      <c r="G6" s="182"/>
      <c r="H6" s="182"/>
      <c r="I6" s="182"/>
      <c r="J6" s="186"/>
      <c r="K6" s="185"/>
      <c r="L6" s="182"/>
    </row>
    <row r="7" spans="1:38" x14ac:dyDescent="0.3">
      <c r="A7" s="15">
        <v>1</v>
      </c>
      <c r="B7" s="15">
        <v>2</v>
      </c>
      <c r="C7" s="15">
        <v>3</v>
      </c>
      <c r="D7" s="40">
        <v>4</v>
      </c>
      <c r="E7" s="149">
        <v>5</v>
      </c>
      <c r="F7" s="15">
        <v>6</v>
      </c>
      <c r="G7" s="15">
        <v>7</v>
      </c>
      <c r="H7" s="15">
        <v>5</v>
      </c>
      <c r="I7" s="15">
        <v>9</v>
      </c>
      <c r="J7" s="149">
        <v>10</v>
      </c>
      <c r="K7" s="15">
        <v>11</v>
      </c>
      <c r="L7" s="15">
        <v>12</v>
      </c>
      <c r="N7" s="26"/>
    </row>
    <row r="8" spans="1:38" x14ac:dyDescent="0.3">
      <c r="A8" s="53" t="s">
        <v>131</v>
      </c>
      <c r="B8" s="158" t="s">
        <v>132</v>
      </c>
      <c r="C8" s="59">
        <v>24021024.899999999</v>
      </c>
      <c r="D8" s="61">
        <v>24021024.900000002</v>
      </c>
      <c r="E8" s="140">
        <v>257763.30000000005</v>
      </c>
      <c r="F8" s="37">
        <v>24278788.200000003</v>
      </c>
      <c r="G8" s="30"/>
      <c r="H8" s="37">
        <v>24127154.600000001</v>
      </c>
      <c r="I8" s="61">
        <v>24127154.599999994</v>
      </c>
      <c r="J8" s="140">
        <v>496606.6</v>
      </c>
      <c r="K8" s="32">
        <v>24623761.199999996</v>
      </c>
      <c r="L8" s="30"/>
      <c r="M8" s="19"/>
      <c r="N8" s="26" t="str">
        <f t="shared" ref="N8:N10" si="0">IF(AND(E8=0,J8=0),"оба пусты","есть суммы")</f>
        <v>есть суммы</v>
      </c>
    </row>
    <row r="9" spans="1:38" ht="68.25" customHeight="1" x14ac:dyDescent="0.3">
      <c r="A9" s="53" t="s">
        <v>133</v>
      </c>
      <c r="B9" s="158" t="s">
        <v>134</v>
      </c>
      <c r="C9" s="59">
        <v>23719063.800000001</v>
      </c>
      <c r="D9" s="61">
        <v>23719063.800000001</v>
      </c>
      <c r="E9" s="140">
        <v>257763.30000000005</v>
      </c>
      <c r="F9" s="37">
        <v>23976827.100000001</v>
      </c>
      <c r="G9" s="161"/>
      <c r="H9" s="37">
        <v>23827858.699999999</v>
      </c>
      <c r="I9" s="61">
        <v>23827858.699999996</v>
      </c>
      <c r="J9" s="140">
        <v>496606.6</v>
      </c>
      <c r="K9" s="32">
        <v>24324465.299999997</v>
      </c>
      <c r="L9" s="162"/>
      <c r="N9" s="26" t="str">
        <f t="shared" si="0"/>
        <v>есть суммы</v>
      </c>
    </row>
    <row r="10" spans="1:38" s="19" customFormat="1" ht="75.75" customHeight="1" x14ac:dyDescent="0.3">
      <c r="A10" s="53" t="s">
        <v>175</v>
      </c>
      <c r="B10" s="158" t="s">
        <v>135</v>
      </c>
      <c r="C10" s="59">
        <v>12077565.9</v>
      </c>
      <c r="D10" s="61">
        <v>12077565.900000002</v>
      </c>
      <c r="E10" s="140">
        <v>257763.30000000005</v>
      </c>
      <c r="F10" s="37">
        <v>12335329.200000003</v>
      </c>
      <c r="G10" s="161"/>
      <c r="H10" s="37">
        <v>10684675.9</v>
      </c>
      <c r="I10" s="61">
        <v>10684675.899999995</v>
      </c>
      <c r="J10" s="140">
        <v>496606.6</v>
      </c>
      <c r="K10" s="32">
        <v>11181282.499999994</v>
      </c>
      <c r="L10" s="30"/>
      <c r="M10" s="14"/>
      <c r="N10" s="26" t="str">
        <f t="shared" si="0"/>
        <v>есть суммы</v>
      </c>
    </row>
    <row r="11" spans="1:38" s="19" customFormat="1" ht="93.75" x14ac:dyDescent="0.3">
      <c r="A11" s="58" t="s">
        <v>535</v>
      </c>
      <c r="B11" s="158" t="s">
        <v>536</v>
      </c>
      <c r="C11" s="59">
        <v>0</v>
      </c>
      <c r="D11" s="59">
        <v>0</v>
      </c>
      <c r="E11" s="150">
        <v>193392</v>
      </c>
      <c r="F11" s="37">
        <v>193392</v>
      </c>
      <c r="G11" s="63" t="s">
        <v>620</v>
      </c>
      <c r="H11" s="59">
        <v>0</v>
      </c>
      <c r="I11" s="59">
        <v>0</v>
      </c>
      <c r="J11" s="150">
        <v>426647</v>
      </c>
      <c r="K11" s="32">
        <v>426647</v>
      </c>
      <c r="L11" s="63" t="s">
        <v>620</v>
      </c>
      <c r="N11" s="26" t="str">
        <f t="shared" ref="N11" si="1">IF(AND(E11=0,J11=0),"оба пусты","есть суммы")</f>
        <v>есть суммы</v>
      </c>
    </row>
    <row r="12" spans="1:38" ht="225" x14ac:dyDescent="0.3">
      <c r="A12" s="58" t="s">
        <v>572</v>
      </c>
      <c r="B12" s="158" t="s">
        <v>573</v>
      </c>
      <c r="C12" s="59">
        <v>0</v>
      </c>
      <c r="D12" s="59">
        <v>0</v>
      </c>
      <c r="E12" s="140">
        <v>43931.4</v>
      </c>
      <c r="F12" s="59">
        <v>43931.4</v>
      </c>
      <c r="G12" s="63"/>
      <c r="H12" s="59"/>
      <c r="I12" s="59"/>
      <c r="J12" s="140">
        <v>0</v>
      </c>
      <c r="K12" s="163"/>
      <c r="L12" s="60"/>
      <c r="N12" s="26" t="str">
        <f t="shared" ref="N12:N15" si="2">IF(AND(E12=0,J12=0),"оба пусты","есть суммы")</f>
        <v>есть суммы</v>
      </c>
      <c r="O12" s="83"/>
      <c r="AK12" s="19"/>
      <c r="AL12" s="19"/>
    </row>
    <row r="13" spans="1:38" ht="243.75" x14ac:dyDescent="0.3">
      <c r="A13" s="58" t="s">
        <v>571</v>
      </c>
      <c r="B13" s="158" t="s">
        <v>574</v>
      </c>
      <c r="C13" s="59">
        <v>0</v>
      </c>
      <c r="D13" s="59">
        <v>0</v>
      </c>
      <c r="E13" s="140">
        <v>43931.4</v>
      </c>
      <c r="F13" s="59">
        <v>43931.4</v>
      </c>
      <c r="G13" s="63" t="s">
        <v>872</v>
      </c>
      <c r="H13" s="59"/>
      <c r="I13" s="59"/>
      <c r="J13" s="140">
        <v>0</v>
      </c>
      <c r="K13" s="163"/>
      <c r="L13" s="60"/>
      <c r="N13" s="26" t="str">
        <f t="shared" si="2"/>
        <v>есть суммы</v>
      </c>
      <c r="AK13" s="19"/>
      <c r="AL13" s="19"/>
    </row>
    <row r="14" spans="1:38" s="19" customFormat="1" ht="85.5" customHeight="1" x14ac:dyDescent="0.3">
      <c r="A14" s="58" t="s">
        <v>582</v>
      </c>
      <c r="B14" s="158" t="s">
        <v>480</v>
      </c>
      <c r="C14" s="59">
        <v>0</v>
      </c>
      <c r="D14" s="59">
        <v>0</v>
      </c>
      <c r="E14" s="140">
        <v>707589.7</v>
      </c>
      <c r="F14" s="59">
        <v>707589.7</v>
      </c>
      <c r="G14" s="63"/>
      <c r="H14" s="59">
        <v>0</v>
      </c>
      <c r="I14" s="37">
        <v>0</v>
      </c>
      <c r="J14" s="140">
        <v>764930.5</v>
      </c>
      <c r="K14" s="163"/>
      <c r="L14" s="60"/>
      <c r="M14" s="14"/>
      <c r="N14" s="26" t="str">
        <f t="shared" si="2"/>
        <v>есть суммы</v>
      </c>
    </row>
    <row r="15" spans="1:38" s="19" customFormat="1" ht="84.75" customHeight="1" x14ac:dyDescent="0.3">
      <c r="A15" s="58" t="s">
        <v>581</v>
      </c>
      <c r="B15" s="158" t="s">
        <v>481</v>
      </c>
      <c r="C15" s="59">
        <v>0</v>
      </c>
      <c r="D15" s="59">
        <v>0</v>
      </c>
      <c r="E15" s="140">
        <v>707589.7</v>
      </c>
      <c r="F15" s="59">
        <v>707589.7</v>
      </c>
      <c r="G15" s="63" t="s">
        <v>872</v>
      </c>
      <c r="H15" s="59">
        <v>0</v>
      </c>
      <c r="I15" s="37">
        <v>0</v>
      </c>
      <c r="J15" s="140">
        <v>764930.5</v>
      </c>
      <c r="K15" s="163"/>
      <c r="L15" s="60" t="s">
        <v>872</v>
      </c>
      <c r="M15" s="14"/>
      <c r="N15" s="26" t="str">
        <f t="shared" si="2"/>
        <v>есть суммы</v>
      </c>
    </row>
    <row r="16" spans="1:38" s="19" customFormat="1" ht="19.5" x14ac:dyDescent="0.35">
      <c r="A16" s="53" t="s">
        <v>237</v>
      </c>
      <c r="B16" s="158" t="s">
        <v>238</v>
      </c>
      <c r="C16" s="59">
        <v>751521.1</v>
      </c>
      <c r="D16" s="59">
        <v>751521.1</v>
      </c>
      <c r="E16" s="140">
        <v>-687149.79999999993</v>
      </c>
      <c r="F16" s="37">
        <v>64371.300000000047</v>
      </c>
      <c r="G16" s="41"/>
      <c r="H16" s="37">
        <v>764930.5</v>
      </c>
      <c r="I16" s="37">
        <v>764930.5</v>
      </c>
      <c r="J16" s="140">
        <v>-694970.9</v>
      </c>
      <c r="K16" s="32">
        <v>69959.599999999977</v>
      </c>
      <c r="L16" s="41"/>
      <c r="M16" s="34"/>
      <c r="N16" s="26" t="str">
        <f t="shared" ref="N16:N17" si="3">IF(AND(E16=0,J16=0),"оба пусты","есть суммы")</f>
        <v>есть суммы</v>
      </c>
      <c r="O16"/>
      <c r="P16" s="14"/>
    </row>
    <row r="17" spans="1:16" ht="66" customHeight="1" x14ac:dyDescent="0.3">
      <c r="A17" s="53" t="s">
        <v>239</v>
      </c>
      <c r="B17" s="158" t="s">
        <v>240</v>
      </c>
      <c r="C17" s="59">
        <v>751521.1</v>
      </c>
      <c r="D17" s="59">
        <v>751521.1</v>
      </c>
      <c r="E17" s="140">
        <v>-687149.79999999993</v>
      </c>
      <c r="F17" s="37">
        <v>64371.300000000047</v>
      </c>
      <c r="G17" s="60" t="s">
        <v>874</v>
      </c>
      <c r="H17" s="37">
        <v>764930.5</v>
      </c>
      <c r="I17" s="37">
        <v>764930.5</v>
      </c>
      <c r="J17" s="140">
        <v>-694970.9</v>
      </c>
      <c r="K17" s="32">
        <v>69959.599999999977</v>
      </c>
      <c r="L17" s="60" t="s">
        <v>874</v>
      </c>
      <c r="M17" s="31"/>
      <c r="N17" s="26" t="str">
        <f t="shared" si="3"/>
        <v>есть суммы</v>
      </c>
      <c r="O17" s="19"/>
      <c r="P17" s="19"/>
    </row>
    <row r="18" spans="1:16" s="19" customFormat="1" ht="37.5" x14ac:dyDescent="0.35">
      <c r="A18" s="53" t="s">
        <v>176</v>
      </c>
      <c r="B18" s="158" t="s">
        <v>265</v>
      </c>
      <c r="C18" s="59">
        <v>4203428.5</v>
      </c>
      <c r="D18" s="61">
        <v>4203428.4999999991</v>
      </c>
      <c r="E18" s="140">
        <v>0</v>
      </c>
      <c r="F18" s="37">
        <v>4203428.4999999991</v>
      </c>
      <c r="G18" s="30"/>
      <c r="H18" s="37">
        <v>4318862.5</v>
      </c>
      <c r="I18" s="61">
        <v>4318862.5</v>
      </c>
      <c r="J18" s="140">
        <v>0</v>
      </c>
      <c r="K18" s="32">
        <v>4318862.5</v>
      </c>
      <c r="L18" s="30"/>
      <c r="M18" s="34"/>
      <c r="N18" s="26" t="s">
        <v>786</v>
      </c>
      <c r="O18"/>
      <c r="P18" s="14"/>
    </row>
    <row r="19" spans="1:16" s="19" customFormat="1" ht="93.75" x14ac:dyDescent="0.35">
      <c r="A19" s="58" t="s">
        <v>540</v>
      </c>
      <c r="B19" s="158" t="s">
        <v>541</v>
      </c>
      <c r="C19" s="59">
        <v>0</v>
      </c>
      <c r="D19" s="59">
        <v>0</v>
      </c>
      <c r="E19" s="140">
        <v>4500</v>
      </c>
      <c r="F19" s="59">
        <v>4500</v>
      </c>
      <c r="G19" s="63"/>
      <c r="H19" s="59">
        <v>0</v>
      </c>
      <c r="I19" s="59">
        <v>0</v>
      </c>
      <c r="J19" s="140">
        <v>0</v>
      </c>
      <c r="K19" s="163">
        <v>0</v>
      </c>
      <c r="L19" s="63"/>
      <c r="M19" s="34"/>
      <c r="N19" s="26" t="str">
        <f t="shared" ref="N19:N22" si="4">IF(AND(E19=0,J19=0),"оба пусты","есть суммы")</f>
        <v>есть суммы</v>
      </c>
    </row>
    <row r="20" spans="1:16" s="19" customFormat="1" ht="112.5" x14ac:dyDescent="0.35">
      <c r="A20" s="58" t="s">
        <v>539</v>
      </c>
      <c r="B20" s="158" t="s">
        <v>542</v>
      </c>
      <c r="C20" s="59">
        <v>0</v>
      </c>
      <c r="D20" s="59">
        <v>0</v>
      </c>
      <c r="E20" s="140">
        <v>4500</v>
      </c>
      <c r="F20" s="59">
        <v>4500</v>
      </c>
      <c r="G20" s="63" t="s">
        <v>872</v>
      </c>
      <c r="H20" s="59">
        <v>0</v>
      </c>
      <c r="I20" s="59">
        <v>0</v>
      </c>
      <c r="J20" s="140">
        <v>0</v>
      </c>
      <c r="K20" s="163">
        <v>0</v>
      </c>
      <c r="L20" s="63"/>
      <c r="M20" s="34"/>
      <c r="N20" s="26" t="str">
        <f t="shared" si="4"/>
        <v>есть суммы</v>
      </c>
    </row>
    <row r="21" spans="1:16" ht="24" customHeight="1" x14ac:dyDescent="0.3">
      <c r="A21" s="58" t="s">
        <v>474</v>
      </c>
      <c r="B21" s="158" t="s">
        <v>263</v>
      </c>
      <c r="C21" s="59">
        <v>4500</v>
      </c>
      <c r="D21" s="59">
        <v>4500</v>
      </c>
      <c r="E21" s="140">
        <v>-4500</v>
      </c>
      <c r="F21" s="37">
        <v>0</v>
      </c>
      <c r="G21" s="161"/>
      <c r="H21" s="37">
        <v>0</v>
      </c>
      <c r="I21" s="37">
        <v>0</v>
      </c>
      <c r="J21" s="140">
        <v>0</v>
      </c>
      <c r="K21" s="32">
        <v>0</v>
      </c>
      <c r="L21" s="162"/>
      <c r="N21" s="26" t="str">
        <f t="shared" si="4"/>
        <v>есть суммы</v>
      </c>
    </row>
    <row r="22" spans="1:16" s="19" customFormat="1" ht="56.25" x14ac:dyDescent="0.3">
      <c r="A22" s="58" t="s">
        <v>475</v>
      </c>
      <c r="B22" s="158" t="s">
        <v>476</v>
      </c>
      <c r="C22" s="59">
        <v>4500</v>
      </c>
      <c r="D22" s="59">
        <v>4500</v>
      </c>
      <c r="E22" s="140">
        <v>-4500</v>
      </c>
      <c r="F22" s="37">
        <v>0</v>
      </c>
      <c r="G22" s="41" t="s">
        <v>874</v>
      </c>
      <c r="H22" s="37">
        <v>0</v>
      </c>
      <c r="I22" s="37">
        <v>0</v>
      </c>
      <c r="J22" s="140">
        <v>0</v>
      </c>
      <c r="K22" s="32">
        <v>0</v>
      </c>
      <c r="L22" s="162"/>
      <c r="N22" s="26" t="str">
        <f t="shared" si="4"/>
        <v>есть суммы</v>
      </c>
    </row>
    <row r="23" spans="1:16" s="19" customFormat="1" x14ac:dyDescent="0.3">
      <c r="A23" s="156" t="s">
        <v>69</v>
      </c>
      <c r="B23" s="158"/>
      <c r="C23" s="59">
        <v>139095298.90000001</v>
      </c>
      <c r="D23" s="61">
        <v>139095298.90000001</v>
      </c>
      <c r="E23" s="140">
        <v>257763.30000000005</v>
      </c>
      <c r="F23" s="37">
        <v>139353062.20000002</v>
      </c>
      <c r="G23" s="62"/>
      <c r="H23" s="59">
        <v>144086902.59999999</v>
      </c>
      <c r="I23" s="61">
        <v>144086902.59999999</v>
      </c>
      <c r="J23" s="140">
        <v>496606.6</v>
      </c>
      <c r="K23" s="32">
        <v>144583509.19999999</v>
      </c>
      <c r="L23" s="63"/>
      <c r="M23" s="14"/>
      <c r="N23" s="26" t="str">
        <f t="shared" ref="N23" si="5">IF(AND(E23=0,J23=0),"оба пусты","есть суммы")</f>
        <v>есть суммы</v>
      </c>
    </row>
    <row r="24" spans="1:16" x14ac:dyDescent="0.3">
      <c r="E24" s="143"/>
      <c r="F24" s="42"/>
      <c r="G24" s="42"/>
      <c r="H24" s="42"/>
      <c r="I24" s="47"/>
      <c r="J24" s="143"/>
      <c r="K24" s="42"/>
    </row>
    <row r="25" spans="1:16" x14ac:dyDescent="0.3">
      <c r="C25" s="72"/>
      <c r="D25" s="128"/>
      <c r="E25" s="151"/>
      <c r="F25" s="131"/>
      <c r="G25" s="131"/>
      <c r="H25" s="131"/>
      <c r="I25" s="132"/>
      <c r="J25" s="151"/>
      <c r="K25" s="131"/>
      <c r="L25" s="72"/>
    </row>
    <row r="26" spans="1:16" x14ac:dyDescent="0.3">
      <c r="C26" s="72"/>
      <c r="D26" s="128"/>
      <c r="E26" s="152"/>
      <c r="F26" s="131"/>
      <c r="G26" s="131"/>
      <c r="H26" s="131"/>
      <c r="I26" s="132"/>
      <c r="J26" s="152"/>
      <c r="K26" s="131"/>
      <c r="L26" s="72"/>
    </row>
    <row r="27" spans="1:16" x14ac:dyDescent="0.3">
      <c r="C27" s="72"/>
      <c r="D27" s="128"/>
      <c r="E27" s="151"/>
      <c r="F27" s="131"/>
      <c r="G27" s="131"/>
      <c r="H27" s="131"/>
      <c r="I27" s="132"/>
      <c r="J27" s="152"/>
      <c r="K27" s="131"/>
      <c r="L27" s="72"/>
    </row>
    <row r="28" spans="1:16" x14ac:dyDescent="0.3">
      <c r="C28" s="72"/>
      <c r="D28" s="130"/>
      <c r="E28" s="145"/>
      <c r="F28" s="131"/>
      <c r="G28" s="131"/>
      <c r="H28" s="131"/>
      <c r="I28" s="132"/>
      <c r="J28" s="145"/>
      <c r="K28" s="131"/>
      <c r="L28" s="72"/>
    </row>
    <row r="29" spans="1:16" x14ac:dyDescent="0.3">
      <c r="C29" s="72"/>
      <c r="D29" s="130"/>
      <c r="E29" s="145"/>
      <c r="F29" s="131"/>
      <c r="G29" s="131"/>
      <c r="H29" s="131"/>
      <c r="I29" s="132"/>
      <c r="J29" s="145"/>
      <c r="K29" s="131"/>
      <c r="L29" s="72"/>
    </row>
    <row r="30" spans="1:16" x14ac:dyDescent="0.3">
      <c r="C30" s="72"/>
      <c r="D30" s="130"/>
      <c r="E30" s="146"/>
      <c r="F30" s="131"/>
      <c r="G30" s="131"/>
      <c r="H30" s="131"/>
      <c r="I30" s="132"/>
      <c r="J30" s="145"/>
      <c r="K30" s="131"/>
      <c r="L30" s="72"/>
    </row>
    <row r="31" spans="1:16" x14ac:dyDescent="0.3">
      <c r="C31" s="72"/>
      <c r="D31" s="130"/>
      <c r="E31" s="146"/>
      <c r="F31" s="131"/>
      <c r="G31" s="131"/>
      <c r="H31" s="131"/>
      <c r="I31" s="132"/>
      <c r="J31" s="145"/>
      <c r="K31" s="131"/>
      <c r="L31" s="72"/>
    </row>
    <row r="32" spans="1:16" x14ac:dyDescent="0.3">
      <c r="C32" s="72"/>
      <c r="D32" s="128"/>
      <c r="E32" s="153"/>
      <c r="F32" s="72"/>
      <c r="G32" s="72"/>
      <c r="H32" s="72"/>
      <c r="I32" s="74"/>
      <c r="J32" s="154"/>
      <c r="K32" s="72"/>
      <c r="L32" s="72"/>
    </row>
  </sheetData>
  <customSheetViews>
    <customSheetView guid="{426BCE84-ED00-4EE9-B828-4AFA8737A152}" scale="50" showPageBreaks="1" printArea="1" view="pageBreakPreview">
      <pane ySplit="6" topLeftCell="A13" activePane="bottomLeft" state="frozen"/>
      <selection pane="bottomLeft" activeCell="A7" sqref="A7:L22"/>
      <rowBreaks count="1" manualBreakCount="1">
        <brk id="17" max="12" man="1"/>
      </rowBreaks>
      <pageMargins left="0" right="0" top="0" bottom="0" header="0.31496062992125984" footer="0.19685039370078741"/>
      <pageSetup paperSize="9" scale="40" fitToHeight="60" orientation="landscape" r:id="rId1"/>
    </customSheetView>
    <customSheetView guid="{BE12F28B-C1DB-4838-A951-B5DA190A1208}" scale="70" showPageBreaks="1" fitToPage="1" printArea="1" filter="1" showAutoFilter="1" hiddenColumns="1" view="pageBreakPreview">
      <pane ySplit="6" topLeftCell="A7" activePane="bottomLeft" state="frozen"/>
      <selection pane="bottomLeft" activeCell="N1" sqref="N1"/>
      <rowBreaks count="1" manualBreakCount="1">
        <brk id="295" max="12" man="1"/>
      </rowBreaks>
      <pageMargins left="0" right="0" top="0" bottom="0" header="0.31496062992125984" footer="0.19685039370078741"/>
      <pageSetup paperSize="9" scale="40" fitToHeight="60" orientation="landscape" r:id="rId2"/>
      <autoFilter ref="A7:AN457">
        <filterColumn colId="15">
          <filters>
            <filter val="есть суммы"/>
          </filters>
        </filterColumn>
      </autoFilter>
    </customSheetView>
    <customSheetView guid="{3E3BD59C-CE29-4B65-923B-9B544D7F76C6}" scale="70" showPageBreaks="1" fitToPage="1" printArea="1" showAutoFilter="1" hiddenRows="1" view="pageBreakPreview">
      <pane ySplit="7" topLeftCell="A249" activePane="bottomLeft" state="frozen"/>
      <selection pane="bottomLeft" activeCell="C249" sqref="C249"/>
      <rowBreaks count="1" manualBreakCount="1">
        <brk id="290" max="12" man="1"/>
      </rowBreaks>
      <pageMargins left="0" right="0" top="0" bottom="0" header="0.31496062992125984" footer="0.31496062992125984"/>
      <pageSetup paperSize="8" scale="58" fitToHeight="60" orientation="landscape" r:id="rId3"/>
      <autoFilter ref="A7:AA445"/>
    </customSheetView>
    <customSheetView guid="{3E5816C7-A7F0-4410-8CE5-504B73C6501C}" scale="60" showPageBreaks="1" fitToPage="1" printArea="1" filter="1" showAutoFilter="1" hiddenColumns="1" view="pageBreakPreview">
      <pane ySplit="7" topLeftCell="A255" activePane="bottomLeft" state="frozen"/>
      <selection pane="bottomLeft" activeCell="E264" activeCellId="3" sqref="E245 E251 E255 E264"/>
      <rowBreaks count="2" manualBreakCount="2">
        <brk id="358" max="11" man="1"/>
        <brk id="423" max="11" man="1"/>
      </rowBreaks>
      <pageMargins left="0" right="0" top="0" bottom="0" header="0.31496062992125984" footer="0.31496062992125984"/>
      <pageSetup paperSize="8" scale="59" fitToHeight="60" orientation="landscape" r:id="rId4"/>
      <autoFilter ref="A7:Y435">
        <filterColumn colId="4">
          <filters>
            <filter val="127 968,1"/>
            <filter val="176 964,5"/>
            <filter val="184 569,3"/>
            <filter val="-20 794,2"/>
            <filter val="-28 994,2"/>
            <filter val="-29 049,5"/>
            <filter val="-498 600,4"/>
            <filter val="5"/>
            <filter val="55,3"/>
            <filter val="8 200,0"/>
            <filter val="9 098,5"/>
          </filters>
        </filterColumn>
      </autoFilter>
    </customSheetView>
    <customSheetView guid="{2486A5D7-6DD4-4CC2-93ED-A364B48AF590}" scale="60" showPageBreaks="1" fitToPage="1" printArea="1" filter="1" showAutoFilter="1" hiddenColumns="1" view="pageBreakPreview">
      <pane ySplit="7" topLeftCell="A363" activePane="bottomLeft" state="frozen"/>
      <selection pane="bottomLeft" activeCell="G432" sqref="G432"/>
      <rowBreaks count="2" manualBreakCount="2">
        <brk id="358" max="11" man="1"/>
        <brk id="423" max="11" man="1"/>
      </rowBreaks>
      <pageMargins left="0" right="0" top="0" bottom="0" header="0.31496062992125984" footer="0.31496062992125984"/>
      <pageSetup paperSize="8" scale="59" fitToHeight="60" orientation="landscape" r:id="rId5"/>
      <autoFilter ref="A7:Y435">
        <filterColumn colId="4">
          <filters>
            <filter val="127 968,1"/>
            <filter val="-20 794,2"/>
            <filter val="237 448,4"/>
            <filter val="265 671,3"/>
            <filter val="-28 994,2"/>
            <filter val="-29 049,5"/>
            <filter val="5"/>
            <filter val="55,3"/>
            <filter val="-640 186,3"/>
            <filter val="8 200,0"/>
            <filter val="9 098,5"/>
          </filters>
        </filterColumn>
      </autoFilter>
    </customSheetView>
    <customSheetView guid="{C540AD60-2F98-49C1-85AD-281C44F89557}" scale="60" showPageBreaks="1" printArea="1" showAutoFilter="1" view="pageBreakPreview" topLeftCell="A421">
      <selection activeCell="B425" sqref="B425"/>
      <rowBreaks count="2" manualBreakCount="2">
        <brk id="350" max="11" man="1"/>
        <brk id="415" max="11" man="1"/>
      </rowBreaks>
      <pageMargins left="0" right="0" top="0" bottom="0" header="0.31496062992125984" footer="0.31496062992125984"/>
      <pageSetup paperSize="8" scale="59" fitToHeight="60" orientation="landscape" r:id="rId6"/>
      <autoFilter ref="A8:V426"/>
    </customSheetView>
    <customSheetView guid="{FD7D9C47-17E9-465F-897E-596392B9503C}" scale="60" showPageBreaks="1" fitToPage="1" printArea="1" filter="1" showAutoFilter="1" view="pageBreakPreview">
      <pane ySplit="7" topLeftCell="A8" activePane="bottomLeft" state="frozen"/>
      <selection pane="bottomLeft" activeCell="A254" sqref="A254"/>
      <rowBreaks count="2" manualBreakCount="2">
        <brk id="358" max="11" man="1"/>
        <brk id="423" max="11" man="1"/>
      </rowBreaks>
      <pageMargins left="0" right="0" top="0" bottom="0" header="0.31496062992125984" footer="0.31496062992125984"/>
      <pageSetup paperSize="8" scale="59" fitToHeight="60" orientation="landscape" r:id="rId7"/>
      <autoFilter ref="A7:Y435">
        <filterColumn colId="9">
          <filters>
            <filter val="10"/>
            <filter val="127 968,1"/>
            <filter val="-127 968,1"/>
          </filters>
        </filterColumn>
      </autoFilter>
    </customSheetView>
    <customSheetView guid="{14629F94-44BD-4156-9E94-00AD0D940E96}" scale="70" showPageBreaks="1" fitToPage="1" printArea="1" showAutoFilter="1" view="pageBreakPreview">
      <pane ySplit="7" topLeftCell="A346" activePane="bottomLeft" state="frozen"/>
      <selection pane="bottomLeft" activeCell="F345" sqref="F345"/>
      <rowBreaks count="1" manualBreakCount="1">
        <brk id="288" max="12" man="1"/>
      </rowBreaks>
      <pageMargins left="0" right="0" top="0" bottom="0" header="0.31496062992125984" footer="0.31496062992125984"/>
      <pageSetup paperSize="8" scale="58" fitToHeight="60" orientation="landscape" r:id="rId8"/>
      <autoFilter ref="A7:AA447"/>
    </customSheetView>
    <customSheetView guid="{C2C7611F-2EE6-486A-A82C-B3D4941C953B}" scale="70" showPageBreaks="1" fitToPage="1" printArea="1" filter="1" showAutoFilter="1" hiddenColumns="1" view="pageBreakPreview">
      <pane ySplit="6" topLeftCell="A7" activePane="bottomLeft" state="frozen"/>
      <selection pane="bottomLeft" activeCell="N1" sqref="N1"/>
      <rowBreaks count="1" manualBreakCount="1">
        <brk id="295" max="12" man="1"/>
      </rowBreaks>
      <pageMargins left="0" right="0" top="0" bottom="0" header="0.31496062992125984" footer="0.19685039370078741"/>
      <pageSetup paperSize="9" scale="41" fitToHeight="60" orientation="landscape" r:id="rId9"/>
      <autoFilter ref="A7:AN457">
        <filterColumn colId="15">
          <filters>
            <filter val="есть суммы"/>
          </filters>
        </filterColumn>
      </autoFilter>
    </customSheetView>
    <customSheetView guid="{0263E018-D013-4510-8BF8-FD91F250245F}" scale="70" showPageBreaks="1" fitToPage="1" printArea="1" filter="1" showAutoFilter="1" view="pageBreakPreview">
      <pane ySplit="6" topLeftCell="A232" activePane="bottomLeft" state="frozen"/>
      <selection pane="bottomLeft" activeCell="E331" sqref="E331"/>
      <rowBreaks count="1" manualBreakCount="1">
        <brk id="295" max="12" man="1"/>
      </rowBreaks>
      <pageMargins left="0" right="0" top="0" bottom="0" header="0.31496062992125984" footer="0.19685039370078741"/>
      <pageSetup paperSize="9" scale="40" fitToHeight="60" orientation="landscape" r:id="rId10"/>
      <autoFilter ref="A7:AL457">
        <filterColumn colId="13">
          <filters>
            <filter val="есть суммы"/>
          </filters>
        </filterColumn>
      </autoFilter>
    </customSheetView>
    <customSheetView guid="{47FBE1E2-287B-49E0-A2F3-F9487D12B085}" scale="70" showPageBreaks="1" fitToPage="1" printArea="1" filter="1" showAutoFilter="1" view="pageBreakPreview">
      <pane ySplit="6" topLeftCell="A232" activePane="bottomLeft" state="frozen"/>
      <selection pane="bottomLeft" activeCell="B332" sqref="B332"/>
      <rowBreaks count="1" manualBreakCount="1">
        <brk id="295" max="12" man="1"/>
      </rowBreaks>
      <pageMargins left="0" right="0" top="0" bottom="0" header="0.31496062992125984" footer="0.19685039370078741"/>
      <pageSetup paperSize="9" scale="40" fitToHeight="60" orientation="landscape" r:id="rId11"/>
      <autoFilter ref="A7:AL457">
        <filterColumn colId="13">
          <filters>
            <filter val="есть суммы"/>
          </filters>
        </filterColumn>
      </autoFilter>
    </customSheetView>
  </customSheetViews>
  <mergeCells count="15">
    <mergeCell ref="A2:L2"/>
    <mergeCell ref="K5:K6"/>
    <mergeCell ref="L5:L6"/>
    <mergeCell ref="A4:A6"/>
    <mergeCell ref="B4:B6"/>
    <mergeCell ref="D5:D6"/>
    <mergeCell ref="E5:E6"/>
    <mergeCell ref="F5:F6"/>
    <mergeCell ref="G5:G6"/>
    <mergeCell ref="I5:I6"/>
    <mergeCell ref="J5:J6"/>
    <mergeCell ref="C4:G4"/>
    <mergeCell ref="H4:L4"/>
    <mergeCell ref="C5:C6"/>
    <mergeCell ref="H5:H6"/>
  </mergeCells>
  <pageMargins left="0" right="0" top="0" bottom="0" header="0.31496062992125984" footer="0.19685039370078741"/>
  <pageSetup paperSize="9" scale="40" fitToHeight="60" orientation="landscape" r:id="rId12"/>
  <rowBreaks count="1" manualBreakCount="1">
    <brk id="17"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sheetPr>
  <dimension ref="A1:O360"/>
  <sheetViews>
    <sheetView view="pageBreakPreview" zoomScale="70" zoomScaleNormal="60" zoomScaleSheetLayoutView="40" workbookViewId="0">
      <pane ySplit="8" topLeftCell="A359" activePane="bottomLeft" state="frozen"/>
      <selection pane="bottomLeft" activeCell="N12" sqref="N12"/>
    </sheetView>
  </sheetViews>
  <sheetFormatPr defaultColWidth="9.28515625" defaultRowHeight="18.75" x14ac:dyDescent="0.3"/>
  <cols>
    <col min="1" max="1" width="72.7109375" style="136" customWidth="1"/>
    <col min="2" max="2" width="9.28515625" style="57" customWidth="1"/>
    <col min="3" max="3" width="6.42578125" style="170" customWidth="1"/>
    <col min="4" max="4" width="6.5703125" style="170" customWidth="1"/>
    <col min="5" max="5" width="19" style="171" customWidth="1"/>
    <col min="6" max="6" width="8" style="57" customWidth="1"/>
    <col min="7" max="7" width="23.7109375" style="10" customWidth="1"/>
    <col min="8" max="8" width="23.5703125" style="10" customWidth="1"/>
    <col min="9" max="11" width="20.28515625" style="7" customWidth="1"/>
    <col min="12" max="13" width="19.42578125" style="10" customWidth="1"/>
    <col min="14" max="14" width="100.7109375" style="10" customWidth="1"/>
    <col min="15" max="15" width="34.42578125" style="57" customWidth="1"/>
    <col min="16" max="16384" width="9.28515625" style="10"/>
  </cols>
  <sheetData>
    <row r="1" spans="1:15" x14ac:dyDescent="0.3">
      <c r="A1" s="135"/>
      <c r="B1" s="172"/>
      <c r="C1" s="175"/>
      <c r="D1" s="175"/>
      <c r="E1" s="176"/>
      <c r="F1" s="173"/>
      <c r="G1" s="79"/>
      <c r="H1" s="9"/>
      <c r="I1" s="9"/>
      <c r="J1" s="9"/>
      <c r="K1" s="9"/>
      <c r="L1" s="9"/>
      <c r="M1" s="9"/>
      <c r="N1" s="133" t="s">
        <v>823</v>
      </c>
    </row>
    <row r="2" spans="1:15" x14ac:dyDescent="0.3">
      <c r="A2" s="195" t="s">
        <v>284</v>
      </c>
      <c r="B2" s="177"/>
      <c r="C2" s="177"/>
      <c r="D2" s="177"/>
      <c r="E2" s="177"/>
      <c r="F2" s="177"/>
      <c r="G2" s="177"/>
      <c r="H2" s="177"/>
      <c r="I2" s="177"/>
      <c r="J2" s="177"/>
      <c r="K2" s="177"/>
      <c r="L2" s="177"/>
      <c r="M2" s="177"/>
      <c r="N2" s="177"/>
    </row>
    <row r="3" spans="1:15" x14ac:dyDescent="0.3">
      <c r="A3" s="196" t="s">
        <v>130</v>
      </c>
      <c r="B3" s="197"/>
      <c r="C3" s="197"/>
      <c r="D3" s="197"/>
      <c r="E3" s="197"/>
      <c r="F3" s="197"/>
      <c r="G3" s="197"/>
      <c r="H3" s="197"/>
      <c r="I3" s="197"/>
      <c r="J3" s="197"/>
      <c r="K3" s="197"/>
      <c r="L3" s="197"/>
      <c r="M3" s="197"/>
      <c r="N3" s="197"/>
    </row>
    <row r="4" spans="1:15" x14ac:dyDescent="0.3">
      <c r="A4" s="135"/>
      <c r="B4" s="172"/>
      <c r="C4" s="175"/>
      <c r="D4" s="175"/>
      <c r="E4" s="176"/>
      <c r="F4" s="173"/>
      <c r="G4" s="8"/>
      <c r="H4" s="9"/>
      <c r="I4" s="9"/>
      <c r="J4" s="9"/>
      <c r="K4" s="9"/>
      <c r="L4" s="9"/>
      <c r="M4" s="9"/>
      <c r="N4" s="9"/>
    </row>
    <row r="5" spans="1:15" s="27" customFormat="1" ht="18.75" customHeight="1" x14ac:dyDescent="0.25">
      <c r="A5" s="202" t="s">
        <v>0</v>
      </c>
      <c r="B5" s="198" t="s">
        <v>1</v>
      </c>
      <c r="C5" s="199"/>
      <c r="D5" s="199"/>
      <c r="E5" s="199"/>
      <c r="F5" s="200"/>
      <c r="G5" s="188" t="s">
        <v>241</v>
      </c>
      <c r="H5" s="188"/>
      <c r="I5" s="188"/>
      <c r="J5" s="188"/>
      <c r="K5" s="188"/>
      <c r="L5" s="188"/>
      <c r="M5" s="189"/>
      <c r="N5" s="188"/>
      <c r="O5" s="28"/>
    </row>
    <row r="6" spans="1:15" s="27" customFormat="1" ht="59.25" customHeight="1" x14ac:dyDescent="0.25">
      <c r="A6" s="203"/>
      <c r="B6" s="188" t="s">
        <v>2</v>
      </c>
      <c r="C6" s="193" t="s">
        <v>3</v>
      </c>
      <c r="D6" s="193" t="s">
        <v>4</v>
      </c>
      <c r="E6" s="194" t="s">
        <v>5</v>
      </c>
      <c r="F6" s="193" t="s">
        <v>6</v>
      </c>
      <c r="G6" s="182" t="s">
        <v>629</v>
      </c>
      <c r="H6" s="182" t="s">
        <v>630</v>
      </c>
      <c r="I6" s="201" t="s">
        <v>7</v>
      </c>
      <c r="J6" s="206" t="s">
        <v>8</v>
      </c>
      <c r="K6" s="185" t="s">
        <v>534</v>
      </c>
      <c r="L6" s="185"/>
      <c r="M6" s="190" t="s">
        <v>208</v>
      </c>
      <c r="N6" s="205" t="s">
        <v>9</v>
      </c>
      <c r="O6" s="28"/>
    </row>
    <row r="7" spans="1:15" s="27" customFormat="1" ht="37.5" customHeight="1" x14ac:dyDescent="0.25">
      <c r="A7" s="203"/>
      <c r="B7" s="188"/>
      <c r="C7" s="193"/>
      <c r="D7" s="193"/>
      <c r="E7" s="194"/>
      <c r="F7" s="193"/>
      <c r="G7" s="182"/>
      <c r="H7" s="182"/>
      <c r="I7" s="201"/>
      <c r="J7" s="206"/>
      <c r="K7" s="185" t="s">
        <v>209</v>
      </c>
      <c r="L7" s="185" t="s">
        <v>210</v>
      </c>
      <c r="M7" s="191"/>
      <c r="N7" s="205"/>
      <c r="O7" s="28"/>
    </row>
    <row r="8" spans="1:15" s="27" customFormat="1" ht="15.75" x14ac:dyDescent="0.25">
      <c r="A8" s="204"/>
      <c r="B8" s="188"/>
      <c r="C8" s="193"/>
      <c r="D8" s="193"/>
      <c r="E8" s="194"/>
      <c r="F8" s="193"/>
      <c r="G8" s="182"/>
      <c r="H8" s="182"/>
      <c r="I8" s="201"/>
      <c r="J8" s="206"/>
      <c r="K8" s="185"/>
      <c r="L8" s="185"/>
      <c r="M8" s="192"/>
      <c r="N8" s="205"/>
      <c r="O8" s="28"/>
    </row>
    <row r="9" spans="1:15" s="13" customFormat="1" x14ac:dyDescent="0.3">
      <c r="A9" s="22">
        <v>1</v>
      </c>
      <c r="B9" s="22">
        <v>2</v>
      </c>
      <c r="C9" s="22">
        <v>3</v>
      </c>
      <c r="D9" s="22">
        <v>4</v>
      </c>
      <c r="E9" s="22">
        <v>5</v>
      </c>
      <c r="F9" s="174">
        <v>6</v>
      </c>
      <c r="G9" s="49" t="s">
        <v>197</v>
      </c>
      <c r="H9" s="36" t="s">
        <v>198</v>
      </c>
      <c r="I9" s="88" t="s">
        <v>199</v>
      </c>
      <c r="J9" s="36" t="s">
        <v>155</v>
      </c>
      <c r="K9" s="35" t="s">
        <v>161</v>
      </c>
      <c r="L9" s="36" t="s">
        <v>158</v>
      </c>
      <c r="M9" s="66" t="s">
        <v>150</v>
      </c>
      <c r="N9" s="36" t="s">
        <v>154</v>
      </c>
      <c r="O9" s="57"/>
    </row>
    <row r="10" spans="1:15" s="104" customFormat="1" ht="37.5" x14ac:dyDescent="0.3">
      <c r="A10" s="166" t="s">
        <v>10</v>
      </c>
      <c r="B10" s="99" t="s">
        <v>72</v>
      </c>
      <c r="C10" s="100"/>
      <c r="D10" s="100"/>
      <c r="E10" s="99"/>
      <c r="F10" s="101"/>
      <c r="G10" s="89">
        <v>1173350.8999999999</v>
      </c>
      <c r="H10" s="89">
        <v>1173350.8999999999</v>
      </c>
      <c r="I10" s="89">
        <v>25218</v>
      </c>
      <c r="J10" s="89">
        <v>1198568.8999999999</v>
      </c>
      <c r="K10" s="89">
        <v>367719.57539000001</v>
      </c>
      <c r="L10" s="118">
        <v>30.679886270201074</v>
      </c>
      <c r="M10" s="90">
        <v>1198568.8999999999</v>
      </c>
      <c r="N10" s="102"/>
      <c r="O10" s="103"/>
    </row>
    <row r="11" spans="1:15" s="55" customFormat="1" ht="46.5" customHeight="1" x14ac:dyDescent="0.3">
      <c r="A11" s="167" t="s">
        <v>11</v>
      </c>
      <c r="B11" s="50" t="s">
        <v>72</v>
      </c>
      <c r="C11" s="51" t="s">
        <v>144</v>
      </c>
      <c r="D11" s="50" t="s">
        <v>148</v>
      </c>
      <c r="E11" s="36" t="s">
        <v>289</v>
      </c>
      <c r="F11" s="52" t="s">
        <v>149</v>
      </c>
      <c r="G11" s="23">
        <v>15825.2</v>
      </c>
      <c r="H11" s="23">
        <v>15825.2</v>
      </c>
      <c r="I11" s="89">
        <v>-2000</v>
      </c>
      <c r="J11" s="23">
        <v>13825.2</v>
      </c>
      <c r="K11" s="23">
        <v>3983.3462400000003</v>
      </c>
      <c r="L11" s="87">
        <v>28.812214217515841</v>
      </c>
      <c r="M11" s="86">
        <v>13825.2</v>
      </c>
      <c r="N11" s="96" t="s">
        <v>652</v>
      </c>
    </row>
    <row r="12" spans="1:15" s="55" customFormat="1" ht="56.25" x14ac:dyDescent="0.3">
      <c r="A12" s="167" t="s">
        <v>123</v>
      </c>
      <c r="B12" s="50" t="s">
        <v>72</v>
      </c>
      <c r="C12" s="51" t="s">
        <v>144</v>
      </c>
      <c r="D12" s="50" t="s">
        <v>150</v>
      </c>
      <c r="E12" s="36" t="s">
        <v>290</v>
      </c>
      <c r="F12" s="52" t="s">
        <v>149</v>
      </c>
      <c r="G12" s="23">
        <v>379305.7</v>
      </c>
      <c r="H12" s="23">
        <v>379305.7</v>
      </c>
      <c r="I12" s="89">
        <v>-51248.800000000003</v>
      </c>
      <c r="J12" s="23">
        <v>328056.90000000002</v>
      </c>
      <c r="K12" s="23">
        <v>80639.343919999999</v>
      </c>
      <c r="L12" s="87">
        <v>24.580901642367525</v>
      </c>
      <c r="M12" s="86">
        <v>328056.90000000002</v>
      </c>
      <c r="N12" s="96" t="s">
        <v>646</v>
      </c>
    </row>
    <row r="13" spans="1:15" ht="60" customHeight="1" x14ac:dyDescent="0.3">
      <c r="A13" s="168" t="s">
        <v>291</v>
      </c>
      <c r="B13" s="91" t="s">
        <v>72</v>
      </c>
      <c r="C13" s="92" t="s">
        <v>144</v>
      </c>
      <c r="D13" s="92" t="s">
        <v>150</v>
      </c>
      <c r="E13" s="91" t="s">
        <v>292</v>
      </c>
      <c r="F13" s="93" t="s">
        <v>149</v>
      </c>
      <c r="G13" s="23">
        <v>16000</v>
      </c>
      <c r="H13" s="23">
        <v>16000</v>
      </c>
      <c r="I13" s="89">
        <v>2000</v>
      </c>
      <c r="J13" s="23">
        <v>18000</v>
      </c>
      <c r="K13" s="23">
        <v>8463.9675200000001</v>
      </c>
      <c r="L13" s="87">
        <v>47.02204177777778</v>
      </c>
      <c r="M13" s="86">
        <v>18000</v>
      </c>
      <c r="N13" s="96" t="s">
        <v>798</v>
      </c>
    </row>
    <row r="14" spans="1:15" s="55" customFormat="1" ht="56.25" x14ac:dyDescent="0.3">
      <c r="A14" s="167" t="s">
        <v>236</v>
      </c>
      <c r="B14" s="50" t="s">
        <v>72</v>
      </c>
      <c r="C14" s="51" t="s">
        <v>148</v>
      </c>
      <c r="D14" s="50" t="s">
        <v>155</v>
      </c>
      <c r="E14" s="36" t="s">
        <v>293</v>
      </c>
      <c r="F14" s="52" t="s">
        <v>149</v>
      </c>
      <c r="G14" s="23">
        <v>2812</v>
      </c>
      <c r="H14" s="23">
        <v>2812</v>
      </c>
      <c r="I14" s="89">
        <v>1248.8</v>
      </c>
      <c r="J14" s="23">
        <v>4060.8</v>
      </c>
      <c r="K14" s="23">
        <v>1015.2</v>
      </c>
      <c r="L14" s="87">
        <v>25</v>
      </c>
      <c r="M14" s="86">
        <v>4060.8</v>
      </c>
      <c r="N14" s="96" t="s">
        <v>799</v>
      </c>
    </row>
    <row r="15" spans="1:15" ht="37.5" x14ac:dyDescent="0.3">
      <c r="A15" s="168" t="s">
        <v>18</v>
      </c>
      <c r="B15" s="91" t="s">
        <v>72</v>
      </c>
      <c r="C15" s="92" t="s">
        <v>155</v>
      </c>
      <c r="D15" s="92" t="s">
        <v>153</v>
      </c>
      <c r="E15" s="91" t="s">
        <v>101</v>
      </c>
      <c r="F15" s="93" t="s">
        <v>168</v>
      </c>
      <c r="G15" s="23">
        <v>0</v>
      </c>
      <c r="H15" s="23">
        <v>0</v>
      </c>
      <c r="I15" s="89">
        <v>75218</v>
      </c>
      <c r="J15" s="23">
        <v>75218</v>
      </c>
      <c r="K15" s="23">
        <v>31292</v>
      </c>
      <c r="L15" s="87">
        <v>41.601744263341224</v>
      </c>
      <c r="M15" s="86">
        <v>75218</v>
      </c>
      <c r="N15" s="96" t="s">
        <v>647</v>
      </c>
    </row>
    <row r="16" spans="1:15" s="103" customFormat="1" x14ac:dyDescent="0.3">
      <c r="A16" s="169" t="s">
        <v>12</v>
      </c>
      <c r="B16" s="106" t="s">
        <v>76</v>
      </c>
      <c r="C16" s="107"/>
      <c r="D16" s="106"/>
      <c r="E16" s="108"/>
      <c r="F16" s="109"/>
      <c r="G16" s="89">
        <v>279782.8</v>
      </c>
      <c r="H16" s="89">
        <v>279782.8</v>
      </c>
      <c r="I16" s="89">
        <v>-515</v>
      </c>
      <c r="J16" s="89">
        <v>279267.8</v>
      </c>
      <c r="K16" s="89">
        <v>78545.524940000003</v>
      </c>
      <c r="L16" s="118">
        <v>28.125521431400259</v>
      </c>
      <c r="M16" s="90">
        <v>279267.8</v>
      </c>
      <c r="N16" s="111"/>
    </row>
    <row r="17" spans="1:15" s="55" customFormat="1" ht="56.25" x14ac:dyDescent="0.3">
      <c r="A17" s="167" t="s">
        <v>13</v>
      </c>
      <c r="B17" s="50" t="s">
        <v>76</v>
      </c>
      <c r="C17" s="51" t="s">
        <v>144</v>
      </c>
      <c r="D17" s="50" t="s">
        <v>150</v>
      </c>
      <c r="E17" s="36" t="s">
        <v>100</v>
      </c>
      <c r="F17" s="52" t="s">
        <v>149</v>
      </c>
      <c r="G17" s="23">
        <v>2460</v>
      </c>
      <c r="H17" s="23">
        <v>2460</v>
      </c>
      <c r="I17" s="89">
        <v>-515</v>
      </c>
      <c r="J17" s="23">
        <v>1945</v>
      </c>
      <c r="K17" s="23">
        <v>160.58449999999999</v>
      </c>
      <c r="L17" s="87">
        <v>8.256272493573265</v>
      </c>
      <c r="M17" s="86">
        <v>1945</v>
      </c>
      <c r="N17" s="96" t="s">
        <v>646</v>
      </c>
    </row>
    <row r="18" spans="1:15" s="103" customFormat="1" x14ac:dyDescent="0.3">
      <c r="A18" s="169" t="s">
        <v>14</v>
      </c>
      <c r="B18" s="106" t="s">
        <v>78</v>
      </c>
      <c r="C18" s="107"/>
      <c r="D18" s="106"/>
      <c r="E18" s="108"/>
      <c r="F18" s="109"/>
      <c r="G18" s="89">
        <v>77382.100000000006</v>
      </c>
      <c r="H18" s="89">
        <v>77382.100000000006</v>
      </c>
      <c r="I18" s="89">
        <v>-185</v>
      </c>
      <c r="J18" s="89">
        <v>77197.100000000006</v>
      </c>
      <c r="K18" s="89">
        <v>20753.174889999998</v>
      </c>
      <c r="L18" s="118">
        <v>26.883360760961221</v>
      </c>
      <c r="M18" s="90">
        <v>77197.100000000006</v>
      </c>
      <c r="N18" s="111"/>
    </row>
    <row r="19" spans="1:15" s="55" customFormat="1" ht="56.25" x14ac:dyDescent="0.3">
      <c r="A19" s="167" t="s">
        <v>11</v>
      </c>
      <c r="B19" s="50" t="s">
        <v>78</v>
      </c>
      <c r="C19" s="51" t="s">
        <v>144</v>
      </c>
      <c r="D19" s="50" t="s">
        <v>159</v>
      </c>
      <c r="E19" s="36" t="s">
        <v>99</v>
      </c>
      <c r="F19" s="52" t="s">
        <v>149</v>
      </c>
      <c r="G19" s="23">
        <v>2920.6</v>
      </c>
      <c r="H19" s="23">
        <v>2920.6</v>
      </c>
      <c r="I19" s="89">
        <v>-167</v>
      </c>
      <c r="J19" s="23">
        <v>2753.6</v>
      </c>
      <c r="K19" s="23">
        <v>502.38670999999994</v>
      </c>
      <c r="L19" s="87">
        <v>18.244723634514813</v>
      </c>
      <c r="M19" s="86">
        <v>2753.6</v>
      </c>
      <c r="N19" s="96" t="s">
        <v>646</v>
      </c>
    </row>
    <row r="20" spans="1:15" s="55" customFormat="1" ht="56.25" x14ac:dyDescent="0.3">
      <c r="A20" s="167" t="s">
        <v>11</v>
      </c>
      <c r="B20" s="50" t="s">
        <v>78</v>
      </c>
      <c r="C20" s="51" t="s">
        <v>144</v>
      </c>
      <c r="D20" s="50" t="s">
        <v>159</v>
      </c>
      <c r="E20" s="36" t="s">
        <v>99</v>
      </c>
      <c r="F20" s="52" t="s">
        <v>74</v>
      </c>
      <c r="G20" s="23">
        <v>20</v>
      </c>
      <c r="H20" s="23">
        <v>20</v>
      </c>
      <c r="I20" s="89">
        <v>-18</v>
      </c>
      <c r="J20" s="23">
        <v>2</v>
      </c>
      <c r="K20" s="23">
        <v>0</v>
      </c>
      <c r="L20" s="87">
        <v>0</v>
      </c>
      <c r="M20" s="86">
        <v>2</v>
      </c>
      <c r="N20" s="96" t="s">
        <v>646</v>
      </c>
    </row>
    <row r="21" spans="1:15" s="104" customFormat="1" x14ac:dyDescent="0.3">
      <c r="A21" s="166" t="s">
        <v>15</v>
      </c>
      <c r="B21" s="99" t="s">
        <v>79</v>
      </c>
      <c r="C21" s="100"/>
      <c r="D21" s="100"/>
      <c r="E21" s="99"/>
      <c r="F21" s="101"/>
      <c r="G21" s="89">
        <v>647087.19999999995</v>
      </c>
      <c r="H21" s="89">
        <v>647087.19999999995</v>
      </c>
      <c r="I21" s="89">
        <v>9263.6</v>
      </c>
      <c r="J21" s="89">
        <v>656350.80000000005</v>
      </c>
      <c r="K21" s="89">
        <v>108207.76868000001</v>
      </c>
      <c r="L21" s="118">
        <v>16.486270555318892</v>
      </c>
      <c r="M21" s="90">
        <v>656350.80000000005</v>
      </c>
      <c r="N21" s="111"/>
      <c r="O21" s="103"/>
    </row>
    <row r="22" spans="1:15" s="56" customFormat="1" ht="75" x14ac:dyDescent="0.3">
      <c r="A22" s="167" t="s">
        <v>206</v>
      </c>
      <c r="B22" s="50" t="s">
        <v>79</v>
      </c>
      <c r="C22" s="51" t="s">
        <v>144</v>
      </c>
      <c r="D22" s="50" t="s">
        <v>160</v>
      </c>
      <c r="E22" s="36" t="s">
        <v>202</v>
      </c>
      <c r="F22" s="52" t="s">
        <v>75</v>
      </c>
      <c r="G22" s="23">
        <v>72540.2</v>
      </c>
      <c r="H22" s="23">
        <v>72540.2</v>
      </c>
      <c r="I22" s="89">
        <v>9263.6</v>
      </c>
      <c r="J22" s="23">
        <v>81803.8</v>
      </c>
      <c r="K22" s="23">
        <v>81803.8</v>
      </c>
      <c r="L22" s="87">
        <v>100</v>
      </c>
      <c r="M22" s="86">
        <v>81803.8</v>
      </c>
      <c r="N22" s="96" t="s">
        <v>648</v>
      </c>
    </row>
    <row r="23" spans="1:15" s="103" customFormat="1" x14ac:dyDescent="0.3">
      <c r="A23" s="169" t="s">
        <v>16</v>
      </c>
      <c r="B23" s="113" t="s">
        <v>80</v>
      </c>
      <c r="C23" s="114"/>
      <c r="D23" s="113"/>
      <c r="E23" s="115"/>
      <c r="F23" s="116"/>
      <c r="G23" s="89">
        <v>16717890.9</v>
      </c>
      <c r="H23" s="89">
        <v>16717890.9</v>
      </c>
      <c r="I23" s="89">
        <v>13675683.300000001</v>
      </c>
      <c r="J23" s="89">
        <v>30393574.199999999</v>
      </c>
      <c r="K23" s="89">
        <v>3633028.45034</v>
      </c>
      <c r="L23" s="118">
        <v>11.953278105541138</v>
      </c>
      <c r="M23" s="90">
        <v>30393574.199999999</v>
      </c>
      <c r="N23" s="111"/>
    </row>
    <row r="24" spans="1:15" ht="75" x14ac:dyDescent="0.3">
      <c r="A24" s="168" t="s">
        <v>17</v>
      </c>
      <c r="B24" s="91" t="s">
        <v>80</v>
      </c>
      <c r="C24" s="92" t="s">
        <v>144</v>
      </c>
      <c r="D24" s="92" t="s">
        <v>161</v>
      </c>
      <c r="E24" s="91" t="s">
        <v>295</v>
      </c>
      <c r="F24" s="93" t="s">
        <v>81</v>
      </c>
      <c r="G24" s="23">
        <v>24146</v>
      </c>
      <c r="H24" s="23">
        <v>24146</v>
      </c>
      <c r="I24" s="89">
        <v>12333710</v>
      </c>
      <c r="J24" s="23">
        <v>12357856</v>
      </c>
      <c r="K24" s="23">
        <v>0</v>
      </c>
      <c r="L24" s="87">
        <v>0</v>
      </c>
      <c r="M24" s="86">
        <v>12357856</v>
      </c>
      <c r="N24" s="96" t="s">
        <v>649</v>
      </c>
    </row>
    <row r="25" spans="1:15" s="57" customFormat="1" ht="75" x14ac:dyDescent="0.3">
      <c r="A25" s="167" t="s">
        <v>11</v>
      </c>
      <c r="B25" s="64" t="s">
        <v>80</v>
      </c>
      <c r="C25" s="65" t="s">
        <v>144</v>
      </c>
      <c r="D25" s="64" t="s">
        <v>150</v>
      </c>
      <c r="E25" s="66" t="s">
        <v>294</v>
      </c>
      <c r="F25" s="67" t="s">
        <v>147</v>
      </c>
      <c r="G25" s="23">
        <v>107526.1</v>
      </c>
      <c r="H25" s="23">
        <v>107526.1</v>
      </c>
      <c r="I25" s="89">
        <v>-3536.4</v>
      </c>
      <c r="J25" s="23">
        <v>103989.7</v>
      </c>
      <c r="K25" s="23">
        <v>0</v>
      </c>
      <c r="L25" s="87">
        <v>0</v>
      </c>
      <c r="M25" s="86">
        <v>103989.7</v>
      </c>
      <c r="N25" s="96" t="s">
        <v>650</v>
      </c>
    </row>
    <row r="26" spans="1:15" s="57" customFormat="1" ht="56.25" x14ac:dyDescent="0.3">
      <c r="A26" s="167" t="s">
        <v>123</v>
      </c>
      <c r="B26" s="64" t="s">
        <v>80</v>
      </c>
      <c r="C26" s="65" t="s">
        <v>144</v>
      </c>
      <c r="D26" s="64" t="s">
        <v>150</v>
      </c>
      <c r="E26" s="66" t="s">
        <v>296</v>
      </c>
      <c r="F26" s="67" t="s">
        <v>149</v>
      </c>
      <c r="G26" s="23">
        <v>9198</v>
      </c>
      <c r="H26" s="23">
        <v>9198</v>
      </c>
      <c r="I26" s="89">
        <v>1770</v>
      </c>
      <c r="J26" s="23">
        <v>10968</v>
      </c>
      <c r="K26" s="23">
        <v>2460.8522799999996</v>
      </c>
      <c r="L26" s="87">
        <v>22.436654631655724</v>
      </c>
      <c r="M26" s="86">
        <v>10968</v>
      </c>
      <c r="N26" s="96" t="s">
        <v>841</v>
      </c>
    </row>
    <row r="27" spans="1:15" s="57" customFormat="1" ht="75" x14ac:dyDescent="0.3">
      <c r="A27" s="167" t="s">
        <v>120</v>
      </c>
      <c r="B27" s="64" t="s">
        <v>80</v>
      </c>
      <c r="C27" s="65" t="s">
        <v>144</v>
      </c>
      <c r="D27" s="64" t="s">
        <v>150</v>
      </c>
      <c r="E27" s="66" t="s">
        <v>297</v>
      </c>
      <c r="F27" s="67" t="s">
        <v>81</v>
      </c>
      <c r="G27" s="23">
        <v>3137004.3</v>
      </c>
      <c r="H27" s="23">
        <v>3137004.3</v>
      </c>
      <c r="I27" s="89">
        <v>1280132.8999999999</v>
      </c>
      <c r="J27" s="23">
        <v>4417137.2</v>
      </c>
      <c r="K27" s="23">
        <v>0</v>
      </c>
      <c r="L27" s="87">
        <v>0</v>
      </c>
      <c r="M27" s="86">
        <v>4417137.2</v>
      </c>
      <c r="N27" s="96" t="s">
        <v>651</v>
      </c>
    </row>
    <row r="28" spans="1:15" s="57" customFormat="1" ht="37.5" x14ac:dyDescent="0.3">
      <c r="A28" s="167" t="s">
        <v>118</v>
      </c>
      <c r="B28" s="64" t="s">
        <v>80</v>
      </c>
      <c r="C28" s="65" t="s">
        <v>144</v>
      </c>
      <c r="D28" s="64" t="s">
        <v>150</v>
      </c>
      <c r="E28" s="66" t="s">
        <v>298</v>
      </c>
      <c r="F28" s="67" t="s">
        <v>149</v>
      </c>
      <c r="G28" s="23">
        <v>58407</v>
      </c>
      <c r="H28" s="23">
        <v>58407</v>
      </c>
      <c r="I28" s="89">
        <v>-6770</v>
      </c>
      <c r="J28" s="23">
        <v>51637</v>
      </c>
      <c r="K28" s="23">
        <v>1841.0713999999998</v>
      </c>
      <c r="L28" s="87">
        <v>3.5654112361291319</v>
      </c>
      <c r="M28" s="86">
        <v>51637</v>
      </c>
      <c r="N28" s="96" t="s">
        <v>652</v>
      </c>
    </row>
    <row r="29" spans="1:15" s="57" customFormat="1" ht="75" x14ac:dyDescent="0.3">
      <c r="A29" s="167" t="s">
        <v>19</v>
      </c>
      <c r="B29" s="64" t="s">
        <v>80</v>
      </c>
      <c r="C29" s="65" t="s">
        <v>154</v>
      </c>
      <c r="D29" s="64" t="s">
        <v>146</v>
      </c>
      <c r="E29" s="66" t="s">
        <v>299</v>
      </c>
      <c r="F29" s="67" t="s">
        <v>163</v>
      </c>
      <c r="G29" s="23">
        <v>1474628.7</v>
      </c>
      <c r="H29" s="23">
        <v>1474628.7</v>
      </c>
      <c r="I29" s="89">
        <v>72718.2</v>
      </c>
      <c r="J29" s="23">
        <v>1547346.9</v>
      </c>
      <c r="K29" s="23">
        <v>0</v>
      </c>
      <c r="L29" s="87">
        <v>0</v>
      </c>
      <c r="M29" s="86">
        <v>1547346.9</v>
      </c>
      <c r="N29" s="96" t="s">
        <v>800</v>
      </c>
    </row>
    <row r="30" spans="1:15" s="57" customFormat="1" ht="75" x14ac:dyDescent="0.3">
      <c r="A30" s="167" t="s">
        <v>117</v>
      </c>
      <c r="B30" s="64" t="s">
        <v>80</v>
      </c>
      <c r="C30" s="65" t="s">
        <v>154</v>
      </c>
      <c r="D30" s="64" t="s">
        <v>153</v>
      </c>
      <c r="E30" s="66" t="s">
        <v>300</v>
      </c>
      <c r="F30" s="67" t="s">
        <v>73</v>
      </c>
      <c r="G30" s="23">
        <v>150000</v>
      </c>
      <c r="H30" s="23">
        <v>150000</v>
      </c>
      <c r="I30" s="89">
        <v>-2341.4</v>
      </c>
      <c r="J30" s="23">
        <v>147658.6</v>
      </c>
      <c r="K30" s="23">
        <v>43073.576560000001</v>
      </c>
      <c r="L30" s="87">
        <v>29.171058482201513</v>
      </c>
      <c r="M30" s="86">
        <v>147658.6</v>
      </c>
      <c r="N30" s="96" t="s">
        <v>821</v>
      </c>
    </row>
    <row r="31" spans="1:15" s="103" customFormat="1" ht="37.5" x14ac:dyDescent="0.3">
      <c r="A31" s="169" t="s">
        <v>228</v>
      </c>
      <c r="B31" s="113" t="s">
        <v>83</v>
      </c>
      <c r="C31" s="114"/>
      <c r="D31" s="113"/>
      <c r="E31" s="115"/>
      <c r="F31" s="116"/>
      <c r="G31" s="89">
        <v>3505448.9</v>
      </c>
      <c r="H31" s="89">
        <v>3505448.9</v>
      </c>
      <c r="I31" s="89">
        <v>-630078.69999999995</v>
      </c>
      <c r="J31" s="89">
        <v>2875370.2</v>
      </c>
      <c r="K31" s="89">
        <v>461224.90747999999</v>
      </c>
      <c r="L31" s="118">
        <v>16.040540013943247</v>
      </c>
      <c r="M31" s="90">
        <v>2875370.2</v>
      </c>
      <c r="N31" s="111"/>
    </row>
    <row r="32" spans="1:15" s="57" customFormat="1" ht="112.5" x14ac:dyDescent="0.3">
      <c r="A32" s="167" t="s">
        <v>631</v>
      </c>
      <c r="B32" s="64" t="s">
        <v>83</v>
      </c>
      <c r="C32" s="65" t="s">
        <v>148</v>
      </c>
      <c r="D32" s="64" t="s">
        <v>158</v>
      </c>
      <c r="E32" s="66" t="s">
        <v>483</v>
      </c>
      <c r="F32" s="67" t="s">
        <v>164</v>
      </c>
      <c r="G32" s="23">
        <v>0</v>
      </c>
      <c r="H32" s="23">
        <v>0</v>
      </c>
      <c r="I32" s="89">
        <v>54708.6</v>
      </c>
      <c r="J32" s="23">
        <v>54708.6</v>
      </c>
      <c r="K32" s="23">
        <v>0</v>
      </c>
      <c r="L32" s="87">
        <v>0</v>
      </c>
      <c r="M32" s="86">
        <v>54708.6</v>
      </c>
      <c r="N32" s="96" t="s">
        <v>801</v>
      </c>
    </row>
    <row r="33" spans="1:14" s="55" customFormat="1" ht="112.5" x14ac:dyDescent="0.3">
      <c r="A33" s="167" t="s">
        <v>631</v>
      </c>
      <c r="B33" s="50" t="s">
        <v>83</v>
      </c>
      <c r="C33" s="51" t="s">
        <v>148</v>
      </c>
      <c r="D33" s="50" t="s">
        <v>158</v>
      </c>
      <c r="E33" s="36" t="s">
        <v>483</v>
      </c>
      <c r="F33" s="52" t="s">
        <v>156</v>
      </c>
      <c r="G33" s="23">
        <v>87592</v>
      </c>
      <c r="H33" s="23">
        <v>87592</v>
      </c>
      <c r="I33" s="89">
        <v>-87592</v>
      </c>
      <c r="J33" s="23">
        <v>0</v>
      </c>
      <c r="K33" s="23">
        <v>0</v>
      </c>
      <c r="L33" s="87">
        <v>0</v>
      </c>
      <c r="M33" s="86">
        <v>0</v>
      </c>
      <c r="N33" s="96" t="s">
        <v>653</v>
      </c>
    </row>
    <row r="34" spans="1:14" s="55" customFormat="1" ht="75" x14ac:dyDescent="0.3">
      <c r="A34" s="167" t="s">
        <v>281</v>
      </c>
      <c r="B34" s="50" t="s">
        <v>83</v>
      </c>
      <c r="C34" s="51" t="s">
        <v>148</v>
      </c>
      <c r="D34" s="50" t="s">
        <v>158</v>
      </c>
      <c r="E34" s="36" t="s">
        <v>243</v>
      </c>
      <c r="F34" s="52" t="s">
        <v>167</v>
      </c>
      <c r="G34" s="23">
        <v>12822.1</v>
      </c>
      <c r="H34" s="23">
        <v>12822.1</v>
      </c>
      <c r="I34" s="89">
        <v>2137</v>
      </c>
      <c r="J34" s="23">
        <v>14959.1</v>
      </c>
      <c r="K34" s="23">
        <v>6411.0416599999999</v>
      </c>
      <c r="L34" s="87">
        <v>42.857134854369576</v>
      </c>
      <c r="M34" s="86">
        <v>14959.1</v>
      </c>
      <c r="N34" s="96" t="s">
        <v>842</v>
      </c>
    </row>
    <row r="35" spans="1:14" s="57" customFormat="1" ht="56.25" x14ac:dyDescent="0.3">
      <c r="A35" s="167" t="s">
        <v>114</v>
      </c>
      <c r="B35" s="50" t="s">
        <v>83</v>
      </c>
      <c r="C35" s="51" t="s">
        <v>148</v>
      </c>
      <c r="D35" s="50" t="s">
        <v>158</v>
      </c>
      <c r="E35" s="66" t="s">
        <v>301</v>
      </c>
      <c r="F35" s="67" t="s">
        <v>165</v>
      </c>
      <c r="G35" s="23">
        <v>242452.2</v>
      </c>
      <c r="H35" s="23">
        <v>242452.2</v>
      </c>
      <c r="I35" s="90">
        <v>1229.8</v>
      </c>
      <c r="J35" s="23">
        <v>243682</v>
      </c>
      <c r="K35" s="23">
        <v>70322.458480000001</v>
      </c>
      <c r="L35" s="87">
        <v>28.85829009939183</v>
      </c>
      <c r="M35" s="86">
        <v>243682</v>
      </c>
      <c r="N35" s="96" t="s">
        <v>802</v>
      </c>
    </row>
    <row r="36" spans="1:14" s="55" customFormat="1" ht="150" x14ac:dyDescent="0.3">
      <c r="A36" s="167" t="s">
        <v>283</v>
      </c>
      <c r="B36" s="50" t="s">
        <v>83</v>
      </c>
      <c r="C36" s="51" t="s">
        <v>148</v>
      </c>
      <c r="D36" s="50" t="s">
        <v>158</v>
      </c>
      <c r="E36" s="36" t="s">
        <v>303</v>
      </c>
      <c r="F36" s="52" t="s">
        <v>156</v>
      </c>
      <c r="G36" s="23">
        <v>1447535.4</v>
      </c>
      <c r="H36" s="23">
        <v>1447535.4</v>
      </c>
      <c r="I36" s="89">
        <v>-600562.1</v>
      </c>
      <c r="J36" s="23">
        <v>846973.3</v>
      </c>
      <c r="K36" s="23">
        <v>0</v>
      </c>
      <c r="L36" s="87">
        <v>0</v>
      </c>
      <c r="M36" s="86">
        <v>846973.3</v>
      </c>
      <c r="N36" s="96" t="s">
        <v>843</v>
      </c>
    </row>
    <row r="37" spans="1:14" s="103" customFormat="1" ht="37.5" x14ac:dyDescent="0.3">
      <c r="A37" s="169" t="s">
        <v>21</v>
      </c>
      <c r="B37" s="106" t="s">
        <v>84</v>
      </c>
      <c r="C37" s="107"/>
      <c r="D37" s="106"/>
      <c r="E37" s="108"/>
      <c r="F37" s="109"/>
      <c r="G37" s="89">
        <v>2123175</v>
      </c>
      <c r="H37" s="89">
        <v>2123175</v>
      </c>
      <c r="I37" s="89">
        <v>-710605.3</v>
      </c>
      <c r="J37" s="89">
        <v>1412569.7</v>
      </c>
      <c r="K37" s="89">
        <v>302959.96782000002</v>
      </c>
      <c r="L37" s="118">
        <v>21.447434970465533</v>
      </c>
      <c r="M37" s="90">
        <v>1412569.7</v>
      </c>
      <c r="N37" s="111"/>
    </row>
    <row r="38" spans="1:14" s="57" customFormat="1" ht="93.75" x14ac:dyDescent="0.3">
      <c r="A38" s="167" t="s">
        <v>220</v>
      </c>
      <c r="B38" s="64" t="s">
        <v>84</v>
      </c>
      <c r="C38" s="65" t="s">
        <v>144</v>
      </c>
      <c r="D38" s="64" t="s">
        <v>150</v>
      </c>
      <c r="E38" s="66" t="s">
        <v>304</v>
      </c>
      <c r="F38" s="67" t="s">
        <v>149</v>
      </c>
      <c r="G38" s="23">
        <v>1128.8</v>
      </c>
      <c r="H38" s="23">
        <v>1128.8</v>
      </c>
      <c r="I38" s="89">
        <v>-1006.8</v>
      </c>
      <c r="J38" s="23">
        <v>122</v>
      </c>
      <c r="K38" s="23">
        <v>4.02372</v>
      </c>
      <c r="L38" s="87">
        <v>3.2981311475409836</v>
      </c>
      <c r="M38" s="86">
        <v>122</v>
      </c>
      <c r="N38" s="96" t="s">
        <v>654</v>
      </c>
    </row>
    <row r="39" spans="1:14" s="57" customFormat="1" ht="75" x14ac:dyDescent="0.3">
      <c r="A39" s="167" t="s">
        <v>532</v>
      </c>
      <c r="B39" s="64" t="s">
        <v>84</v>
      </c>
      <c r="C39" s="65" t="s">
        <v>144</v>
      </c>
      <c r="D39" s="64" t="s">
        <v>150</v>
      </c>
      <c r="E39" s="66" t="s">
        <v>586</v>
      </c>
      <c r="F39" s="67" t="s">
        <v>149</v>
      </c>
      <c r="G39" s="23">
        <v>0</v>
      </c>
      <c r="H39" s="23">
        <v>0</v>
      </c>
      <c r="I39" s="89">
        <v>1679</v>
      </c>
      <c r="J39" s="23">
        <v>1679</v>
      </c>
      <c r="K39" s="23">
        <v>0</v>
      </c>
      <c r="L39" s="87">
        <v>0</v>
      </c>
      <c r="M39" s="86">
        <v>1679</v>
      </c>
      <c r="N39" s="96" t="s">
        <v>655</v>
      </c>
    </row>
    <row r="40" spans="1:14" s="57" customFormat="1" ht="37.5" x14ac:dyDescent="0.3">
      <c r="A40" s="167" t="s">
        <v>18</v>
      </c>
      <c r="B40" s="64" t="s">
        <v>84</v>
      </c>
      <c r="C40" s="65" t="s">
        <v>144</v>
      </c>
      <c r="D40" s="64" t="s">
        <v>150</v>
      </c>
      <c r="E40" s="66" t="s">
        <v>101</v>
      </c>
      <c r="F40" s="67" t="s">
        <v>149</v>
      </c>
      <c r="G40" s="23">
        <v>0</v>
      </c>
      <c r="H40" s="23">
        <v>0</v>
      </c>
      <c r="I40" s="89">
        <v>6.6</v>
      </c>
      <c r="J40" s="23">
        <v>6.6</v>
      </c>
      <c r="K40" s="23">
        <v>6.5603999999999996</v>
      </c>
      <c r="L40" s="87">
        <v>99.4</v>
      </c>
      <c r="M40" s="86">
        <v>6.6</v>
      </c>
      <c r="N40" s="96" t="s">
        <v>656</v>
      </c>
    </row>
    <row r="41" spans="1:14" s="57" customFormat="1" ht="37.5" x14ac:dyDescent="0.3">
      <c r="A41" s="167" t="s">
        <v>18</v>
      </c>
      <c r="B41" s="64" t="s">
        <v>84</v>
      </c>
      <c r="C41" s="65" t="s">
        <v>144</v>
      </c>
      <c r="D41" s="64" t="s">
        <v>150</v>
      </c>
      <c r="E41" s="66" t="s">
        <v>101</v>
      </c>
      <c r="F41" s="67" t="s">
        <v>162</v>
      </c>
      <c r="G41" s="23">
        <v>0</v>
      </c>
      <c r="H41" s="23">
        <v>0</v>
      </c>
      <c r="I41" s="89">
        <v>0.2</v>
      </c>
      <c r="J41" s="23">
        <v>0.2</v>
      </c>
      <c r="K41" s="23">
        <v>0.192</v>
      </c>
      <c r="L41" s="87">
        <v>96</v>
      </c>
      <c r="M41" s="86">
        <v>0.2</v>
      </c>
      <c r="N41" s="96" t="s">
        <v>657</v>
      </c>
    </row>
    <row r="42" spans="1:14" s="57" customFormat="1" ht="56.25" x14ac:dyDescent="0.3">
      <c r="A42" s="167" t="s">
        <v>264</v>
      </c>
      <c r="B42" s="64" t="s">
        <v>84</v>
      </c>
      <c r="C42" s="65" t="s">
        <v>148</v>
      </c>
      <c r="D42" s="64" t="s">
        <v>148</v>
      </c>
      <c r="E42" s="66" t="s">
        <v>305</v>
      </c>
      <c r="F42" s="67" t="s">
        <v>166</v>
      </c>
      <c r="G42" s="23">
        <v>1823.3</v>
      </c>
      <c r="H42" s="23">
        <v>1823.3</v>
      </c>
      <c r="I42" s="89">
        <v>520</v>
      </c>
      <c r="J42" s="23">
        <v>2343.3000000000002</v>
      </c>
      <c r="K42" s="23">
        <v>629.55732</v>
      </c>
      <c r="L42" s="87">
        <v>26.866270643963642</v>
      </c>
      <c r="M42" s="86">
        <v>2343.3000000000002</v>
      </c>
      <c r="N42" s="96" t="s">
        <v>658</v>
      </c>
    </row>
    <row r="43" spans="1:14" s="55" customFormat="1" ht="56.25" x14ac:dyDescent="0.3">
      <c r="A43" s="167" t="s">
        <v>113</v>
      </c>
      <c r="B43" s="50" t="s">
        <v>84</v>
      </c>
      <c r="C43" s="51" t="s">
        <v>148</v>
      </c>
      <c r="D43" s="50" t="s">
        <v>145</v>
      </c>
      <c r="E43" s="36" t="s">
        <v>306</v>
      </c>
      <c r="F43" s="52" t="s">
        <v>166</v>
      </c>
      <c r="G43" s="23">
        <v>14224.8</v>
      </c>
      <c r="H43" s="23">
        <v>14224.8</v>
      </c>
      <c r="I43" s="89">
        <v>2980</v>
      </c>
      <c r="J43" s="23">
        <v>17204.8</v>
      </c>
      <c r="K43" s="23">
        <v>4720.76</v>
      </c>
      <c r="L43" s="87">
        <v>27.438621779968379</v>
      </c>
      <c r="M43" s="86">
        <v>17204.8</v>
      </c>
      <c r="N43" s="96" t="s">
        <v>659</v>
      </c>
    </row>
    <row r="44" spans="1:14" s="55" customFormat="1" ht="75" x14ac:dyDescent="0.3">
      <c r="A44" s="167" t="s">
        <v>42</v>
      </c>
      <c r="B44" s="50" t="s">
        <v>84</v>
      </c>
      <c r="C44" s="51" t="s">
        <v>148</v>
      </c>
      <c r="D44" s="50" t="s">
        <v>159</v>
      </c>
      <c r="E44" s="36" t="s">
        <v>307</v>
      </c>
      <c r="F44" s="52" t="s">
        <v>149</v>
      </c>
      <c r="G44" s="23">
        <v>13347.7</v>
      </c>
      <c r="H44" s="23">
        <v>13347.7</v>
      </c>
      <c r="I44" s="89">
        <v>884.7</v>
      </c>
      <c r="J44" s="23">
        <v>14232.4</v>
      </c>
      <c r="K44" s="23">
        <v>0</v>
      </c>
      <c r="L44" s="87">
        <v>0</v>
      </c>
      <c r="M44" s="86">
        <v>14232.4</v>
      </c>
      <c r="N44" s="96" t="s">
        <v>660</v>
      </c>
    </row>
    <row r="45" spans="1:14" s="56" customFormat="1" ht="93.75" x14ac:dyDescent="0.3">
      <c r="A45" s="167" t="s">
        <v>119</v>
      </c>
      <c r="B45" s="50" t="s">
        <v>84</v>
      </c>
      <c r="C45" s="51" t="s">
        <v>148</v>
      </c>
      <c r="D45" s="50" t="s">
        <v>160</v>
      </c>
      <c r="E45" s="36" t="s">
        <v>308</v>
      </c>
      <c r="F45" s="52" t="s">
        <v>149</v>
      </c>
      <c r="G45" s="23">
        <v>10947.2</v>
      </c>
      <c r="H45" s="23">
        <v>10947.2</v>
      </c>
      <c r="I45" s="89">
        <v>-2328.8000000000002</v>
      </c>
      <c r="J45" s="23">
        <v>8618.4</v>
      </c>
      <c r="K45" s="23">
        <v>61.52</v>
      </c>
      <c r="L45" s="87">
        <v>0.71382159101457354</v>
      </c>
      <c r="M45" s="86">
        <v>8618.4</v>
      </c>
      <c r="N45" s="96" t="s">
        <v>661</v>
      </c>
    </row>
    <row r="46" spans="1:14" s="55" customFormat="1" ht="56.25" x14ac:dyDescent="0.3">
      <c r="A46" s="167" t="s">
        <v>119</v>
      </c>
      <c r="B46" s="50" t="s">
        <v>84</v>
      </c>
      <c r="C46" s="51" t="s">
        <v>148</v>
      </c>
      <c r="D46" s="50" t="s">
        <v>160</v>
      </c>
      <c r="E46" s="36" t="s">
        <v>308</v>
      </c>
      <c r="F46" s="52" t="s">
        <v>166</v>
      </c>
      <c r="G46" s="23">
        <v>0</v>
      </c>
      <c r="H46" s="23">
        <v>0</v>
      </c>
      <c r="I46" s="89">
        <v>2390.4</v>
      </c>
      <c r="J46" s="23">
        <v>2390.4</v>
      </c>
      <c r="K46" s="23">
        <v>646.38800000000003</v>
      </c>
      <c r="L46" s="87">
        <v>27.040997322623827</v>
      </c>
      <c r="M46" s="86">
        <v>2390.4</v>
      </c>
      <c r="N46" s="96" t="s">
        <v>844</v>
      </c>
    </row>
    <row r="47" spans="1:14" s="57" customFormat="1" ht="75" x14ac:dyDescent="0.3">
      <c r="A47" s="167" t="s">
        <v>271</v>
      </c>
      <c r="B47" s="50" t="s">
        <v>84</v>
      </c>
      <c r="C47" s="51" t="s">
        <v>148</v>
      </c>
      <c r="D47" s="50" t="s">
        <v>160</v>
      </c>
      <c r="E47" s="36" t="s">
        <v>309</v>
      </c>
      <c r="F47" s="52" t="s">
        <v>151</v>
      </c>
      <c r="G47" s="23">
        <v>112282.2</v>
      </c>
      <c r="H47" s="23">
        <v>112282.2</v>
      </c>
      <c r="I47" s="89">
        <v>-1.1000000000000001</v>
      </c>
      <c r="J47" s="23">
        <v>112281.1</v>
      </c>
      <c r="K47" s="23">
        <v>37305.539480000007</v>
      </c>
      <c r="L47" s="87">
        <v>33.225128253998228</v>
      </c>
      <c r="M47" s="86">
        <v>112281.1</v>
      </c>
      <c r="N47" s="96" t="s">
        <v>845</v>
      </c>
    </row>
    <row r="48" spans="1:14" s="55" customFormat="1" ht="75" x14ac:dyDescent="0.3">
      <c r="A48" s="167" t="s">
        <v>271</v>
      </c>
      <c r="B48" s="50" t="s">
        <v>84</v>
      </c>
      <c r="C48" s="51" t="s">
        <v>148</v>
      </c>
      <c r="D48" s="50" t="s">
        <v>160</v>
      </c>
      <c r="E48" s="36" t="s">
        <v>309</v>
      </c>
      <c r="F48" s="52" t="s">
        <v>152</v>
      </c>
      <c r="G48" s="23">
        <v>14.2</v>
      </c>
      <c r="H48" s="23">
        <v>14.2</v>
      </c>
      <c r="I48" s="89">
        <v>1.1000000000000001</v>
      </c>
      <c r="J48" s="23">
        <v>15.3</v>
      </c>
      <c r="K48" s="23">
        <v>1.6</v>
      </c>
      <c r="L48" s="87">
        <v>10.457516339869281</v>
      </c>
      <c r="M48" s="86">
        <v>15.3</v>
      </c>
      <c r="N48" s="96" t="s">
        <v>662</v>
      </c>
    </row>
    <row r="49" spans="1:14" s="55" customFormat="1" ht="56.25" x14ac:dyDescent="0.3">
      <c r="A49" s="167" t="s">
        <v>40</v>
      </c>
      <c r="B49" s="50" t="s">
        <v>84</v>
      </c>
      <c r="C49" s="51" t="s">
        <v>148</v>
      </c>
      <c r="D49" s="50" t="s">
        <v>160</v>
      </c>
      <c r="E49" s="36" t="s">
        <v>310</v>
      </c>
      <c r="F49" s="52" t="s">
        <v>151</v>
      </c>
      <c r="G49" s="23">
        <v>0</v>
      </c>
      <c r="H49" s="23">
        <v>0</v>
      </c>
      <c r="I49" s="89">
        <v>20200</v>
      </c>
      <c r="J49" s="23">
        <v>20200</v>
      </c>
      <c r="K49" s="23">
        <v>0</v>
      </c>
      <c r="L49" s="87">
        <v>0</v>
      </c>
      <c r="M49" s="86">
        <v>20200</v>
      </c>
      <c r="N49" s="96" t="s">
        <v>846</v>
      </c>
    </row>
    <row r="50" spans="1:14" s="57" customFormat="1" ht="75" x14ac:dyDescent="0.3">
      <c r="A50" s="167" t="s">
        <v>40</v>
      </c>
      <c r="B50" s="64" t="s">
        <v>84</v>
      </c>
      <c r="C50" s="65" t="s">
        <v>148</v>
      </c>
      <c r="D50" s="64" t="s">
        <v>160</v>
      </c>
      <c r="E50" s="66" t="s">
        <v>310</v>
      </c>
      <c r="F50" s="67" t="s">
        <v>149</v>
      </c>
      <c r="G50" s="23">
        <v>39111.800000000003</v>
      </c>
      <c r="H50" s="23">
        <v>39111.800000000003</v>
      </c>
      <c r="I50" s="89">
        <v>11.6</v>
      </c>
      <c r="J50" s="23">
        <v>39123.4</v>
      </c>
      <c r="K50" s="23">
        <v>4846.6811299999999</v>
      </c>
      <c r="L50" s="87">
        <v>12.388190009048293</v>
      </c>
      <c r="M50" s="86">
        <v>39123.4</v>
      </c>
      <c r="N50" s="96" t="s">
        <v>663</v>
      </c>
    </row>
    <row r="51" spans="1:14" s="57" customFormat="1" ht="56.25" x14ac:dyDescent="0.3">
      <c r="A51" s="167" t="s">
        <v>40</v>
      </c>
      <c r="B51" s="64" t="s">
        <v>84</v>
      </c>
      <c r="C51" s="65" t="s">
        <v>148</v>
      </c>
      <c r="D51" s="64" t="s">
        <v>160</v>
      </c>
      <c r="E51" s="66" t="s">
        <v>310</v>
      </c>
      <c r="F51" s="67" t="s">
        <v>152</v>
      </c>
      <c r="G51" s="23">
        <v>936.9</v>
      </c>
      <c r="H51" s="23">
        <v>936.9</v>
      </c>
      <c r="I51" s="89">
        <v>-11.6</v>
      </c>
      <c r="J51" s="23">
        <v>925.3</v>
      </c>
      <c r="K51" s="23">
        <v>136.88867000000002</v>
      </c>
      <c r="L51" s="87">
        <v>14.793977088511836</v>
      </c>
      <c r="M51" s="86">
        <v>925.3</v>
      </c>
      <c r="N51" s="96" t="s">
        <v>831</v>
      </c>
    </row>
    <row r="52" spans="1:14" s="57" customFormat="1" ht="37.5" x14ac:dyDescent="0.3">
      <c r="A52" s="167" t="s">
        <v>121</v>
      </c>
      <c r="B52" s="64" t="s">
        <v>84</v>
      </c>
      <c r="C52" s="65" t="s">
        <v>148</v>
      </c>
      <c r="D52" s="64" t="s">
        <v>160</v>
      </c>
      <c r="E52" s="66" t="s">
        <v>311</v>
      </c>
      <c r="F52" s="67" t="s">
        <v>147</v>
      </c>
      <c r="G52" s="23">
        <v>30484.6</v>
      </c>
      <c r="H52" s="23">
        <v>30484.6</v>
      </c>
      <c r="I52" s="89">
        <v>250</v>
      </c>
      <c r="J52" s="23">
        <v>30734.6</v>
      </c>
      <c r="K52" s="23">
        <v>9610.43541</v>
      </c>
      <c r="L52" s="87">
        <v>31.269108464076318</v>
      </c>
      <c r="M52" s="86">
        <v>30734.6</v>
      </c>
      <c r="N52" s="96" t="s">
        <v>664</v>
      </c>
    </row>
    <row r="53" spans="1:14" s="57" customFormat="1" ht="37.5" x14ac:dyDescent="0.3">
      <c r="A53" s="167" t="s">
        <v>121</v>
      </c>
      <c r="B53" s="50" t="s">
        <v>84</v>
      </c>
      <c r="C53" s="51" t="s">
        <v>148</v>
      </c>
      <c r="D53" s="50" t="s">
        <v>160</v>
      </c>
      <c r="E53" s="36" t="s">
        <v>311</v>
      </c>
      <c r="F53" s="52" t="s">
        <v>149</v>
      </c>
      <c r="G53" s="23">
        <v>2357.9</v>
      </c>
      <c r="H53" s="23">
        <v>2357.9</v>
      </c>
      <c r="I53" s="89">
        <v>-250</v>
      </c>
      <c r="J53" s="23">
        <v>2107.9</v>
      </c>
      <c r="K53" s="23">
        <v>541.97113999999999</v>
      </c>
      <c r="L53" s="87">
        <v>25.711425589449217</v>
      </c>
      <c r="M53" s="86">
        <v>2107.9</v>
      </c>
      <c r="N53" s="96" t="s">
        <v>652</v>
      </c>
    </row>
    <row r="54" spans="1:14" s="55" customFormat="1" ht="37.5" x14ac:dyDescent="0.3">
      <c r="A54" s="167" t="s">
        <v>18</v>
      </c>
      <c r="B54" s="50" t="s">
        <v>84</v>
      </c>
      <c r="C54" s="51" t="s">
        <v>148</v>
      </c>
      <c r="D54" s="50" t="s">
        <v>160</v>
      </c>
      <c r="E54" s="36" t="s">
        <v>101</v>
      </c>
      <c r="F54" s="52" t="s">
        <v>162</v>
      </c>
      <c r="G54" s="23">
        <v>0</v>
      </c>
      <c r="H54" s="23">
        <v>0</v>
      </c>
      <c r="I54" s="89">
        <v>35.799999999999997</v>
      </c>
      <c r="J54" s="23">
        <v>35.799999999999997</v>
      </c>
      <c r="K54" s="23">
        <v>35.756949999999996</v>
      </c>
      <c r="L54" s="87">
        <v>99.879748603351942</v>
      </c>
      <c r="M54" s="86">
        <v>35.799999999999997</v>
      </c>
      <c r="N54" s="96" t="s">
        <v>665</v>
      </c>
    </row>
    <row r="55" spans="1:14" s="55" customFormat="1" ht="112.5" x14ac:dyDescent="0.3">
      <c r="A55" s="167" t="s">
        <v>224</v>
      </c>
      <c r="B55" s="50" t="s">
        <v>84</v>
      </c>
      <c r="C55" s="51" t="s">
        <v>148</v>
      </c>
      <c r="D55" s="50" t="s">
        <v>158</v>
      </c>
      <c r="E55" s="36" t="s">
        <v>312</v>
      </c>
      <c r="F55" s="52" t="s">
        <v>166</v>
      </c>
      <c r="G55" s="23">
        <v>64531.8</v>
      </c>
      <c r="H55" s="23">
        <v>64531.8</v>
      </c>
      <c r="I55" s="89">
        <v>-2393.9</v>
      </c>
      <c r="J55" s="23">
        <v>62137.9</v>
      </c>
      <c r="K55" s="23">
        <v>20064.79969</v>
      </c>
      <c r="L55" s="87">
        <v>32.290759246772097</v>
      </c>
      <c r="M55" s="86">
        <v>62137.9</v>
      </c>
      <c r="N55" s="96" t="s">
        <v>666</v>
      </c>
    </row>
    <row r="56" spans="1:14" ht="93.75" x14ac:dyDescent="0.3">
      <c r="A56" s="168" t="s">
        <v>451</v>
      </c>
      <c r="B56" s="91" t="s">
        <v>84</v>
      </c>
      <c r="C56" s="92" t="s">
        <v>148</v>
      </c>
      <c r="D56" s="92" t="s">
        <v>158</v>
      </c>
      <c r="E56" s="91" t="s">
        <v>313</v>
      </c>
      <c r="F56" s="93" t="s">
        <v>149</v>
      </c>
      <c r="G56" s="23">
        <v>453.6</v>
      </c>
      <c r="H56" s="23">
        <v>453.6</v>
      </c>
      <c r="I56" s="89">
        <v>365.1</v>
      </c>
      <c r="J56" s="23">
        <v>818.7</v>
      </c>
      <c r="K56" s="23">
        <v>453.6</v>
      </c>
      <c r="L56" s="87">
        <v>55.404910223525107</v>
      </c>
      <c r="M56" s="86">
        <v>818.7</v>
      </c>
      <c r="N56" s="96" t="s">
        <v>667</v>
      </c>
    </row>
    <row r="57" spans="1:14" s="55" customFormat="1" ht="37.5" x14ac:dyDescent="0.3">
      <c r="A57" s="167" t="s">
        <v>18</v>
      </c>
      <c r="B57" s="50" t="s">
        <v>84</v>
      </c>
      <c r="C57" s="51" t="s">
        <v>148</v>
      </c>
      <c r="D57" s="50" t="s">
        <v>158</v>
      </c>
      <c r="E57" s="36" t="s">
        <v>101</v>
      </c>
      <c r="F57" s="52" t="s">
        <v>162</v>
      </c>
      <c r="G57" s="23">
        <v>0</v>
      </c>
      <c r="H57" s="23">
        <v>0</v>
      </c>
      <c r="I57" s="89">
        <v>1181</v>
      </c>
      <c r="J57" s="23">
        <v>1181</v>
      </c>
      <c r="K57" s="23">
        <v>1180.9596999999999</v>
      </c>
      <c r="L57" s="87">
        <v>99.99658763759524</v>
      </c>
      <c r="M57" s="86">
        <v>1181</v>
      </c>
      <c r="N57" s="96" t="s">
        <v>665</v>
      </c>
    </row>
    <row r="58" spans="1:14" s="55" customFormat="1" ht="131.25" x14ac:dyDescent="0.3">
      <c r="A58" s="167" t="s">
        <v>486</v>
      </c>
      <c r="B58" s="50" t="s">
        <v>84</v>
      </c>
      <c r="C58" s="51" t="s">
        <v>145</v>
      </c>
      <c r="D58" s="50" t="s">
        <v>144</v>
      </c>
      <c r="E58" s="36" t="s">
        <v>487</v>
      </c>
      <c r="F58" s="52" t="s">
        <v>488</v>
      </c>
      <c r="G58" s="23">
        <v>300000</v>
      </c>
      <c r="H58" s="23">
        <v>300000</v>
      </c>
      <c r="I58" s="89">
        <v>-300000</v>
      </c>
      <c r="J58" s="23">
        <v>0</v>
      </c>
      <c r="K58" s="23">
        <v>0</v>
      </c>
      <c r="L58" s="87">
        <v>0</v>
      </c>
      <c r="M58" s="86">
        <v>0</v>
      </c>
      <c r="N58" s="96" t="s">
        <v>822</v>
      </c>
    </row>
    <row r="59" spans="1:14" ht="75" x14ac:dyDescent="0.3">
      <c r="A59" s="168" t="s">
        <v>489</v>
      </c>
      <c r="B59" s="91" t="s">
        <v>84</v>
      </c>
      <c r="C59" s="92" t="s">
        <v>145</v>
      </c>
      <c r="D59" s="92" t="s">
        <v>146</v>
      </c>
      <c r="E59" s="91" t="s">
        <v>490</v>
      </c>
      <c r="F59" s="93" t="s">
        <v>156</v>
      </c>
      <c r="G59" s="23">
        <v>170000</v>
      </c>
      <c r="H59" s="23">
        <v>170000</v>
      </c>
      <c r="I59" s="89">
        <v>-140000</v>
      </c>
      <c r="J59" s="23">
        <v>30000</v>
      </c>
      <c r="K59" s="23">
        <v>0</v>
      </c>
      <c r="L59" s="87">
        <v>0</v>
      </c>
      <c r="M59" s="86">
        <v>30000</v>
      </c>
      <c r="N59" s="96" t="s">
        <v>878</v>
      </c>
    </row>
    <row r="60" spans="1:14" s="55" customFormat="1" ht="56.25" x14ac:dyDescent="0.3">
      <c r="A60" s="167" t="s">
        <v>111</v>
      </c>
      <c r="B60" s="50" t="s">
        <v>84</v>
      </c>
      <c r="C60" s="51" t="s">
        <v>159</v>
      </c>
      <c r="D60" s="50" t="s">
        <v>144</v>
      </c>
      <c r="E60" s="36" t="s">
        <v>314</v>
      </c>
      <c r="F60" s="52" t="s">
        <v>166</v>
      </c>
      <c r="G60" s="23">
        <v>97567.2</v>
      </c>
      <c r="H60" s="23">
        <v>97567.2</v>
      </c>
      <c r="I60" s="89">
        <v>-520</v>
      </c>
      <c r="J60" s="23">
        <v>97047.2</v>
      </c>
      <c r="K60" s="23">
        <v>27239.498179999999</v>
      </c>
      <c r="L60" s="87">
        <v>28.068298910221007</v>
      </c>
      <c r="M60" s="86">
        <v>97047.2</v>
      </c>
      <c r="N60" s="96" t="s">
        <v>669</v>
      </c>
    </row>
    <row r="61" spans="1:14" s="57" customFormat="1" ht="75" x14ac:dyDescent="0.3">
      <c r="A61" s="167" t="s">
        <v>112</v>
      </c>
      <c r="B61" s="50" t="s">
        <v>84</v>
      </c>
      <c r="C61" s="51" t="s">
        <v>159</v>
      </c>
      <c r="D61" s="50" t="s">
        <v>153</v>
      </c>
      <c r="E61" s="36" t="s">
        <v>315</v>
      </c>
      <c r="F61" s="52" t="s">
        <v>149</v>
      </c>
      <c r="G61" s="23">
        <v>5024.8999999999996</v>
      </c>
      <c r="H61" s="23">
        <v>5024.8999999999996</v>
      </c>
      <c r="I61" s="89">
        <v>-5.4</v>
      </c>
      <c r="J61" s="23">
        <v>5019.5</v>
      </c>
      <c r="K61" s="23">
        <v>1599.5929300000003</v>
      </c>
      <c r="L61" s="87">
        <v>31.867575057276625</v>
      </c>
      <c r="M61" s="86">
        <v>5019.5</v>
      </c>
      <c r="N61" s="96" t="s">
        <v>670</v>
      </c>
    </row>
    <row r="62" spans="1:14" s="57" customFormat="1" ht="37.5" x14ac:dyDescent="0.3">
      <c r="A62" s="167" t="s">
        <v>112</v>
      </c>
      <c r="B62" s="50" t="s">
        <v>84</v>
      </c>
      <c r="C62" s="51" t="s">
        <v>159</v>
      </c>
      <c r="D62" s="50" t="s">
        <v>153</v>
      </c>
      <c r="E62" s="36" t="s">
        <v>315</v>
      </c>
      <c r="F62" s="52" t="s">
        <v>152</v>
      </c>
      <c r="G62" s="23">
        <v>14</v>
      </c>
      <c r="H62" s="23">
        <v>14</v>
      </c>
      <c r="I62" s="89">
        <v>5.4</v>
      </c>
      <c r="J62" s="23">
        <v>19.399999999999999</v>
      </c>
      <c r="K62" s="23">
        <v>8.0169999999999995</v>
      </c>
      <c r="L62" s="87">
        <v>41.324742268041234</v>
      </c>
      <c r="M62" s="86">
        <v>19.399999999999999</v>
      </c>
      <c r="N62" s="96" t="s">
        <v>671</v>
      </c>
    </row>
    <row r="63" spans="1:14" s="55" customFormat="1" ht="56.25" x14ac:dyDescent="0.3">
      <c r="A63" s="167" t="s">
        <v>126</v>
      </c>
      <c r="B63" s="50" t="s">
        <v>84</v>
      </c>
      <c r="C63" s="51" t="s">
        <v>159</v>
      </c>
      <c r="D63" s="50" t="s">
        <v>153</v>
      </c>
      <c r="E63" s="36" t="s">
        <v>316</v>
      </c>
      <c r="F63" s="52" t="s">
        <v>166</v>
      </c>
      <c r="G63" s="23">
        <v>38913.1</v>
      </c>
      <c r="H63" s="23">
        <v>38913.1</v>
      </c>
      <c r="I63" s="89">
        <v>11920</v>
      </c>
      <c r="J63" s="23">
        <v>50833.1</v>
      </c>
      <c r="K63" s="23">
        <v>13422.7</v>
      </c>
      <c r="L63" s="87">
        <v>26.4054326806746</v>
      </c>
      <c r="M63" s="86">
        <v>50833.1</v>
      </c>
      <c r="N63" s="96" t="s">
        <v>879</v>
      </c>
    </row>
    <row r="64" spans="1:14" ht="56.25" x14ac:dyDescent="0.3">
      <c r="A64" s="168" t="s">
        <v>11</v>
      </c>
      <c r="B64" s="91" t="s">
        <v>84</v>
      </c>
      <c r="C64" s="92" t="s">
        <v>159</v>
      </c>
      <c r="D64" s="92" t="s">
        <v>145</v>
      </c>
      <c r="E64" s="91" t="s">
        <v>317</v>
      </c>
      <c r="F64" s="93" t="s">
        <v>147</v>
      </c>
      <c r="G64" s="23">
        <v>174138.2</v>
      </c>
      <c r="H64" s="23">
        <v>174138.2</v>
      </c>
      <c r="I64" s="89">
        <v>-9.9</v>
      </c>
      <c r="J64" s="23">
        <v>174128.3</v>
      </c>
      <c r="K64" s="23">
        <v>45738.040990000001</v>
      </c>
      <c r="L64" s="87">
        <v>26.266862416964965</v>
      </c>
      <c r="M64" s="86">
        <v>174128.3</v>
      </c>
      <c r="N64" s="96" t="s">
        <v>672</v>
      </c>
    </row>
    <row r="65" spans="1:14" s="57" customFormat="1" ht="56.25" x14ac:dyDescent="0.3">
      <c r="A65" s="167" t="s">
        <v>11</v>
      </c>
      <c r="B65" s="50" t="s">
        <v>84</v>
      </c>
      <c r="C65" s="51" t="s">
        <v>159</v>
      </c>
      <c r="D65" s="50" t="s">
        <v>145</v>
      </c>
      <c r="E65" s="36" t="s">
        <v>317</v>
      </c>
      <c r="F65" s="52" t="s">
        <v>168</v>
      </c>
      <c r="G65" s="23">
        <v>0</v>
      </c>
      <c r="H65" s="23">
        <v>0</v>
      </c>
      <c r="I65" s="89">
        <v>9.9</v>
      </c>
      <c r="J65" s="23">
        <v>9.9</v>
      </c>
      <c r="K65" s="23">
        <v>9.8206799999999994</v>
      </c>
      <c r="L65" s="87">
        <v>99.198787878787869</v>
      </c>
      <c r="M65" s="86">
        <v>9.9</v>
      </c>
      <c r="N65" s="96" t="s">
        <v>673</v>
      </c>
    </row>
    <row r="66" spans="1:14" s="55" customFormat="1" ht="93.75" x14ac:dyDescent="0.3">
      <c r="A66" s="167" t="s">
        <v>245</v>
      </c>
      <c r="B66" s="50" t="s">
        <v>84</v>
      </c>
      <c r="C66" s="51" t="s">
        <v>159</v>
      </c>
      <c r="D66" s="50" t="s">
        <v>145</v>
      </c>
      <c r="E66" s="36" t="s">
        <v>318</v>
      </c>
      <c r="F66" s="52" t="s">
        <v>164</v>
      </c>
      <c r="G66" s="23">
        <v>61899</v>
      </c>
      <c r="H66" s="23">
        <v>61899</v>
      </c>
      <c r="I66" s="89">
        <v>-55241</v>
      </c>
      <c r="J66" s="23">
        <v>6658</v>
      </c>
      <c r="K66" s="23">
        <v>0</v>
      </c>
      <c r="L66" s="87">
        <v>0</v>
      </c>
      <c r="M66" s="86">
        <v>6658</v>
      </c>
      <c r="N66" s="96" t="s">
        <v>674</v>
      </c>
    </row>
    <row r="67" spans="1:14" ht="56.25" x14ac:dyDescent="0.3">
      <c r="A67" s="168" t="s">
        <v>319</v>
      </c>
      <c r="B67" s="91" t="s">
        <v>84</v>
      </c>
      <c r="C67" s="92" t="s">
        <v>159</v>
      </c>
      <c r="D67" s="92" t="s">
        <v>145</v>
      </c>
      <c r="E67" s="91" t="s">
        <v>587</v>
      </c>
      <c r="F67" s="93" t="s">
        <v>149</v>
      </c>
      <c r="G67" s="23">
        <v>0</v>
      </c>
      <c r="H67" s="23">
        <v>0</v>
      </c>
      <c r="I67" s="89">
        <v>5000</v>
      </c>
      <c r="J67" s="23">
        <v>5000</v>
      </c>
      <c r="K67" s="23">
        <v>0</v>
      </c>
      <c r="L67" s="87">
        <v>0</v>
      </c>
      <c r="M67" s="86">
        <v>5000</v>
      </c>
      <c r="N67" s="96" t="s">
        <v>675</v>
      </c>
    </row>
    <row r="68" spans="1:14" s="57" customFormat="1" ht="37.5" x14ac:dyDescent="0.3">
      <c r="A68" s="167" t="s">
        <v>18</v>
      </c>
      <c r="B68" s="64" t="s">
        <v>84</v>
      </c>
      <c r="C68" s="65" t="s">
        <v>159</v>
      </c>
      <c r="D68" s="64" t="s">
        <v>145</v>
      </c>
      <c r="E68" s="66" t="s">
        <v>101</v>
      </c>
      <c r="F68" s="67" t="s">
        <v>162</v>
      </c>
      <c r="G68" s="23">
        <v>0</v>
      </c>
      <c r="H68" s="23">
        <v>0</v>
      </c>
      <c r="I68" s="89">
        <v>133</v>
      </c>
      <c r="J68" s="23">
        <v>133</v>
      </c>
      <c r="K68" s="23">
        <v>132.94999999999999</v>
      </c>
      <c r="L68" s="87">
        <v>99.962406015037587</v>
      </c>
      <c r="M68" s="86">
        <v>133</v>
      </c>
      <c r="N68" s="96" t="s">
        <v>657</v>
      </c>
    </row>
    <row r="69" spans="1:14" s="57" customFormat="1" ht="75" x14ac:dyDescent="0.3">
      <c r="A69" s="167" t="s">
        <v>246</v>
      </c>
      <c r="B69" s="64" t="s">
        <v>84</v>
      </c>
      <c r="C69" s="65" t="s">
        <v>157</v>
      </c>
      <c r="D69" s="64" t="s">
        <v>148</v>
      </c>
      <c r="E69" s="66" t="s">
        <v>491</v>
      </c>
      <c r="F69" s="67" t="s">
        <v>156</v>
      </c>
      <c r="G69" s="23">
        <v>258683</v>
      </c>
      <c r="H69" s="23">
        <v>258683</v>
      </c>
      <c r="I69" s="89">
        <v>-258683</v>
      </c>
      <c r="J69" s="23">
        <v>0</v>
      </c>
      <c r="K69" s="23">
        <v>0</v>
      </c>
      <c r="L69" s="87">
        <v>0</v>
      </c>
      <c r="M69" s="86">
        <v>0</v>
      </c>
      <c r="N69" s="96" t="s">
        <v>668</v>
      </c>
    </row>
    <row r="70" spans="1:14" s="57" customFormat="1" ht="75" x14ac:dyDescent="0.3">
      <c r="A70" s="167" t="s">
        <v>242</v>
      </c>
      <c r="B70" s="64" t="s">
        <v>84</v>
      </c>
      <c r="C70" s="65" t="s">
        <v>154</v>
      </c>
      <c r="D70" s="64" t="s">
        <v>153</v>
      </c>
      <c r="E70" s="66" t="s">
        <v>482</v>
      </c>
      <c r="F70" s="67" t="s">
        <v>164</v>
      </c>
      <c r="G70" s="23">
        <v>1192.5</v>
      </c>
      <c r="H70" s="23">
        <v>1192.5</v>
      </c>
      <c r="I70" s="89">
        <v>2272.4</v>
      </c>
      <c r="J70" s="23">
        <v>3464.9</v>
      </c>
      <c r="K70" s="23">
        <v>0</v>
      </c>
      <c r="L70" s="87">
        <v>0</v>
      </c>
      <c r="M70" s="86">
        <v>3464.9</v>
      </c>
      <c r="N70" s="96" t="s">
        <v>676</v>
      </c>
    </row>
    <row r="71" spans="1:14" s="103" customFormat="1" x14ac:dyDescent="0.3">
      <c r="A71" s="169" t="s">
        <v>22</v>
      </c>
      <c r="B71" s="113" t="s">
        <v>85</v>
      </c>
      <c r="C71" s="114"/>
      <c r="D71" s="113"/>
      <c r="E71" s="115"/>
      <c r="F71" s="116"/>
      <c r="G71" s="89">
        <v>246820.2</v>
      </c>
      <c r="H71" s="89">
        <v>246820.2</v>
      </c>
      <c r="I71" s="89">
        <v>0</v>
      </c>
      <c r="J71" s="89">
        <v>246820.2</v>
      </c>
      <c r="K71" s="89">
        <v>55636.001729999996</v>
      </c>
      <c r="L71" s="118">
        <v>22.541105521347117</v>
      </c>
      <c r="M71" s="90">
        <v>246820.2</v>
      </c>
      <c r="N71" s="111"/>
    </row>
    <row r="72" spans="1:14" s="57" customFormat="1" ht="56.25" x14ac:dyDescent="0.3">
      <c r="A72" s="167" t="s">
        <v>23</v>
      </c>
      <c r="B72" s="64" t="s">
        <v>85</v>
      </c>
      <c r="C72" s="65" t="s">
        <v>144</v>
      </c>
      <c r="D72" s="64" t="s">
        <v>150</v>
      </c>
      <c r="E72" s="66" t="s">
        <v>320</v>
      </c>
      <c r="F72" s="67" t="s">
        <v>166</v>
      </c>
      <c r="G72" s="23">
        <v>234855.9</v>
      </c>
      <c r="H72" s="23">
        <v>234855.9</v>
      </c>
      <c r="I72" s="89">
        <v>-100000</v>
      </c>
      <c r="J72" s="23">
        <v>134855.9</v>
      </c>
      <c r="K72" s="23">
        <v>52212.3</v>
      </c>
      <c r="L72" s="87">
        <v>38.717104702130207</v>
      </c>
      <c r="M72" s="86">
        <v>134855.9</v>
      </c>
      <c r="N72" s="96" t="s">
        <v>677</v>
      </c>
    </row>
    <row r="73" spans="1:14" ht="37.5" x14ac:dyDescent="0.3">
      <c r="A73" s="168" t="s">
        <v>251</v>
      </c>
      <c r="B73" s="91" t="s">
        <v>85</v>
      </c>
      <c r="C73" s="92" t="s">
        <v>144</v>
      </c>
      <c r="D73" s="92" t="s">
        <v>150</v>
      </c>
      <c r="E73" s="91" t="s">
        <v>588</v>
      </c>
      <c r="F73" s="93" t="s">
        <v>166</v>
      </c>
      <c r="G73" s="23">
        <v>0</v>
      </c>
      <c r="H73" s="23">
        <v>0</v>
      </c>
      <c r="I73" s="89">
        <v>100000</v>
      </c>
      <c r="J73" s="23">
        <v>100000</v>
      </c>
      <c r="K73" s="23">
        <v>0</v>
      </c>
      <c r="L73" s="87">
        <v>0</v>
      </c>
      <c r="M73" s="86">
        <v>100000</v>
      </c>
      <c r="N73" s="96" t="s">
        <v>678</v>
      </c>
    </row>
    <row r="74" spans="1:14" s="103" customFormat="1" ht="37.5" x14ac:dyDescent="0.3">
      <c r="A74" s="169" t="s">
        <v>24</v>
      </c>
      <c r="B74" s="113" t="s">
        <v>86</v>
      </c>
      <c r="C74" s="114"/>
      <c r="D74" s="113"/>
      <c r="E74" s="115"/>
      <c r="F74" s="116"/>
      <c r="G74" s="89">
        <v>717964.6</v>
      </c>
      <c r="H74" s="89">
        <v>717964.6</v>
      </c>
      <c r="I74" s="89">
        <v>-250</v>
      </c>
      <c r="J74" s="89">
        <v>717714.6</v>
      </c>
      <c r="K74" s="89">
        <v>196554.71588999999</v>
      </c>
      <c r="L74" s="118">
        <v>27.386194441355936</v>
      </c>
      <c r="M74" s="90">
        <v>717714.6</v>
      </c>
      <c r="N74" s="111"/>
    </row>
    <row r="75" spans="1:14" ht="37.5" x14ac:dyDescent="0.3">
      <c r="A75" s="168" t="s">
        <v>25</v>
      </c>
      <c r="B75" s="91" t="s">
        <v>86</v>
      </c>
      <c r="C75" s="92" t="s">
        <v>144</v>
      </c>
      <c r="D75" s="92" t="s">
        <v>145</v>
      </c>
      <c r="E75" s="91" t="s">
        <v>321</v>
      </c>
      <c r="F75" s="93" t="s">
        <v>147</v>
      </c>
      <c r="G75" s="23">
        <v>285348</v>
      </c>
      <c r="H75" s="23">
        <v>285348</v>
      </c>
      <c r="I75" s="89">
        <v>-52.65</v>
      </c>
      <c r="J75" s="23">
        <v>285295.34999999998</v>
      </c>
      <c r="K75" s="23">
        <v>74324.882070000007</v>
      </c>
      <c r="L75" s="87">
        <v>26.051907985882007</v>
      </c>
      <c r="M75" s="86">
        <v>285295.34999999998</v>
      </c>
      <c r="N75" s="96" t="s">
        <v>679</v>
      </c>
    </row>
    <row r="76" spans="1:14" s="55" customFormat="1" ht="56.25" x14ac:dyDescent="0.3">
      <c r="A76" s="167" t="s">
        <v>25</v>
      </c>
      <c r="B76" s="50" t="s">
        <v>86</v>
      </c>
      <c r="C76" s="51" t="s">
        <v>144</v>
      </c>
      <c r="D76" s="50" t="s">
        <v>145</v>
      </c>
      <c r="E76" s="36" t="s">
        <v>321</v>
      </c>
      <c r="F76" s="52" t="s">
        <v>168</v>
      </c>
      <c r="G76" s="23">
        <v>0</v>
      </c>
      <c r="H76" s="23">
        <v>0</v>
      </c>
      <c r="I76" s="89">
        <v>2.65</v>
      </c>
      <c r="J76" s="23">
        <v>2.65</v>
      </c>
      <c r="K76" s="23">
        <v>2.64453</v>
      </c>
      <c r="L76" s="87">
        <v>99.793584905660381</v>
      </c>
      <c r="M76" s="86">
        <v>2.65</v>
      </c>
      <c r="N76" s="96" t="s">
        <v>673</v>
      </c>
    </row>
    <row r="77" spans="1:14" s="56" customFormat="1" ht="37.5" x14ac:dyDescent="0.3">
      <c r="A77" s="167" t="s">
        <v>26</v>
      </c>
      <c r="B77" s="50" t="s">
        <v>86</v>
      </c>
      <c r="C77" s="51" t="s">
        <v>144</v>
      </c>
      <c r="D77" s="50" t="s">
        <v>145</v>
      </c>
      <c r="E77" s="36" t="s">
        <v>322</v>
      </c>
      <c r="F77" s="52" t="s">
        <v>151</v>
      </c>
      <c r="G77" s="23">
        <v>73162.3</v>
      </c>
      <c r="H77" s="23">
        <v>73162.3</v>
      </c>
      <c r="I77" s="89">
        <v>99</v>
      </c>
      <c r="J77" s="23">
        <v>73261.3</v>
      </c>
      <c r="K77" s="23">
        <v>19177.17136</v>
      </c>
      <c r="L77" s="87">
        <v>26.176400582572246</v>
      </c>
      <c r="M77" s="86">
        <v>73261.3</v>
      </c>
      <c r="N77" s="96" t="s">
        <v>664</v>
      </c>
    </row>
    <row r="78" spans="1:14" s="55" customFormat="1" ht="56.25" x14ac:dyDescent="0.3">
      <c r="A78" s="167" t="s">
        <v>26</v>
      </c>
      <c r="B78" s="50" t="s">
        <v>86</v>
      </c>
      <c r="C78" s="51" t="s">
        <v>144</v>
      </c>
      <c r="D78" s="50" t="s">
        <v>145</v>
      </c>
      <c r="E78" s="36" t="s">
        <v>322</v>
      </c>
      <c r="F78" s="52" t="s">
        <v>149</v>
      </c>
      <c r="G78" s="23">
        <v>334495.5</v>
      </c>
      <c r="H78" s="23">
        <v>334495.5</v>
      </c>
      <c r="I78" s="89">
        <v>-200</v>
      </c>
      <c r="J78" s="23">
        <v>334295.5</v>
      </c>
      <c r="K78" s="23">
        <v>96290.755199999985</v>
      </c>
      <c r="L78" s="87">
        <v>28.804083572767205</v>
      </c>
      <c r="M78" s="86">
        <v>334295.5</v>
      </c>
      <c r="N78" s="96" t="s">
        <v>646</v>
      </c>
    </row>
    <row r="79" spans="1:14" s="55" customFormat="1" ht="37.5" x14ac:dyDescent="0.3">
      <c r="A79" s="167" t="s">
        <v>26</v>
      </c>
      <c r="B79" s="50" t="s">
        <v>86</v>
      </c>
      <c r="C79" s="51" t="s">
        <v>144</v>
      </c>
      <c r="D79" s="50" t="s">
        <v>145</v>
      </c>
      <c r="E79" s="36" t="s">
        <v>322</v>
      </c>
      <c r="F79" s="52" t="s">
        <v>152</v>
      </c>
      <c r="G79" s="23">
        <v>188.6</v>
      </c>
      <c r="H79" s="23">
        <v>188.6</v>
      </c>
      <c r="I79" s="89">
        <v>-99</v>
      </c>
      <c r="J79" s="23">
        <v>89.6</v>
      </c>
      <c r="K79" s="23">
        <v>43.055</v>
      </c>
      <c r="L79" s="87">
        <v>48.052455357142861</v>
      </c>
      <c r="M79" s="86">
        <v>89.6</v>
      </c>
      <c r="N79" s="96" t="s">
        <v>652</v>
      </c>
    </row>
    <row r="80" spans="1:14" s="103" customFormat="1" ht="37.5" x14ac:dyDescent="0.3">
      <c r="A80" s="169" t="s">
        <v>182</v>
      </c>
      <c r="B80" s="106" t="s">
        <v>183</v>
      </c>
      <c r="C80" s="107"/>
      <c r="D80" s="106"/>
      <c r="E80" s="108"/>
      <c r="F80" s="109"/>
      <c r="G80" s="89">
        <v>11848.2</v>
      </c>
      <c r="H80" s="89">
        <v>11848.2</v>
      </c>
      <c r="I80" s="89">
        <v>-110</v>
      </c>
      <c r="J80" s="89">
        <v>11738.2</v>
      </c>
      <c r="K80" s="89">
        <v>2965.9375</v>
      </c>
      <c r="L80" s="118">
        <v>25.267396193624236</v>
      </c>
      <c r="M80" s="90">
        <v>11738.2</v>
      </c>
      <c r="N80" s="111"/>
    </row>
    <row r="81" spans="1:15" s="56" customFormat="1" ht="56.25" x14ac:dyDescent="0.3">
      <c r="A81" s="167" t="s">
        <v>11</v>
      </c>
      <c r="B81" s="50" t="s">
        <v>183</v>
      </c>
      <c r="C81" s="51" t="s">
        <v>144</v>
      </c>
      <c r="D81" s="50" t="s">
        <v>150</v>
      </c>
      <c r="E81" s="36" t="s">
        <v>323</v>
      </c>
      <c r="F81" s="52" t="s">
        <v>149</v>
      </c>
      <c r="G81" s="23">
        <v>552</v>
      </c>
      <c r="H81" s="23">
        <v>552</v>
      </c>
      <c r="I81" s="89">
        <v>-110</v>
      </c>
      <c r="J81" s="23">
        <v>442</v>
      </c>
      <c r="K81" s="23">
        <v>8.0712100000000007</v>
      </c>
      <c r="L81" s="87">
        <v>1.8260656108597288</v>
      </c>
      <c r="M81" s="86">
        <v>442</v>
      </c>
      <c r="N81" s="96" t="s">
        <v>646</v>
      </c>
    </row>
    <row r="82" spans="1:15" s="103" customFormat="1" ht="37.5" x14ac:dyDescent="0.3">
      <c r="A82" s="169" t="s">
        <v>184</v>
      </c>
      <c r="B82" s="106" t="s">
        <v>185</v>
      </c>
      <c r="C82" s="107"/>
      <c r="D82" s="106"/>
      <c r="E82" s="108"/>
      <c r="F82" s="109"/>
      <c r="G82" s="89">
        <v>47658.5</v>
      </c>
      <c r="H82" s="89">
        <v>47658.5</v>
      </c>
      <c r="I82" s="89">
        <v>0</v>
      </c>
      <c r="J82" s="89">
        <v>47658.5</v>
      </c>
      <c r="K82" s="89">
        <v>6840.1848099999997</v>
      </c>
      <c r="L82" s="118">
        <v>14.352497057188119</v>
      </c>
      <c r="M82" s="90">
        <v>47658.5</v>
      </c>
      <c r="N82" s="111"/>
    </row>
    <row r="83" spans="1:15" s="57" customFormat="1" ht="56.25" x14ac:dyDescent="0.3">
      <c r="A83" s="167" t="s">
        <v>141</v>
      </c>
      <c r="B83" s="50" t="s">
        <v>185</v>
      </c>
      <c r="C83" s="51" t="s">
        <v>157</v>
      </c>
      <c r="D83" s="50" t="s">
        <v>144</v>
      </c>
      <c r="E83" s="36" t="s">
        <v>324</v>
      </c>
      <c r="F83" s="52" t="s">
        <v>149</v>
      </c>
      <c r="G83" s="23">
        <v>21850</v>
      </c>
      <c r="H83" s="23">
        <v>21850</v>
      </c>
      <c r="I83" s="89">
        <v>-55</v>
      </c>
      <c r="J83" s="23">
        <v>21795</v>
      </c>
      <c r="K83" s="23">
        <v>496.8</v>
      </c>
      <c r="L83" s="87">
        <v>2.2794218857536133</v>
      </c>
      <c r="M83" s="86">
        <v>21795</v>
      </c>
      <c r="N83" s="96" t="s">
        <v>657</v>
      </c>
    </row>
    <row r="84" spans="1:15" s="57" customFormat="1" ht="37.5" x14ac:dyDescent="0.3">
      <c r="A84" s="167" t="s">
        <v>18</v>
      </c>
      <c r="B84" s="50" t="s">
        <v>185</v>
      </c>
      <c r="C84" s="51" t="s">
        <v>157</v>
      </c>
      <c r="D84" s="50" t="s">
        <v>148</v>
      </c>
      <c r="E84" s="36" t="s">
        <v>101</v>
      </c>
      <c r="F84" s="52" t="s">
        <v>162</v>
      </c>
      <c r="G84" s="23">
        <v>0</v>
      </c>
      <c r="H84" s="23">
        <v>0</v>
      </c>
      <c r="I84" s="89">
        <v>55</v>
      </c>
      <c r="J84" s="23">
        <v>55</v>
      </c>
      <c r="K84" s="23">
        <v>55</v>
      </c>
      <c r="L84" s="87">
        <v>100</v>
      </c>
      <c r="M84" s="86">
        <v>55</v>
      </c>
      <c r="N84" s="96" t="s">
        <v>829</v>
      </c>
      <c r="O84" s="57" t="s">
        <v>830</v>
      </c>
    </row>
    <row r="85" spans="1:15" s="104" customFormat="1" ht="37.5" x14ac:dyDescent="0.3">
      <c r="A85" s="166" t="s">
        <v>221</v>
      </c>
      <c r="B85" s="99" t="s">
        <v>214</v>
      </c>
      <c r="C85" s="100"/>
      <c r="D85" s="100"/>
      <c r="E85" s="99"/>
      <c r="F85" s="101"/>
      <c r="G85" s="89">
        <v>581208.4</v>
      </c>
      <c r="H85" s="89">
        <v>581208.4</v>
      </c>
      <c r="I85" s="89">
        <v>10420.1</v>
      </c>
      <c r="J85" s="89">
        <v>591628.5</v>
      </c>
      <c r="K85" s="89">
        <v>96679.663560000001</v>
      </c>
      <c r="L85" s="118">
        <v>16.341278954614253</v>
      </c>
      <c r="M85" s="90">
        <v>591628.5</v>
      </c>
      <c r="N85" s="111"/>
      <c r="O85" s="103"/>
    </row>
    <row r="86" spans="1:15" s="57" customFormat="1" ht="37.5" x14ac:dyDescent="0.3">
      <c r="A86" s="167" t="s">
        <v>11</v>
      </c>
      <c r="B86" s="64" t="s">
        <v>214</v>
      </c>
      <c r="C86" s="65" t="s">
        <v>144</v>
      </c>
      <c r="D86" s="64" t="s">
        <v>150</v>
      </c>
      <c r="E86" s="66" t="s">
        <v>325</v>
      </c>
      <c r="F86" s="67" t="s">
        <v>147</v>
      </c>
      <c r="G86" s="23">
        <v>135371.5</v>
      </c>
      <c r="H86" s="23">
        <v>135371.5</v>
      </c>
      <c r="I86" s="89">
        <v>-4.2</v>
      </c>
      <c r="J86" s="23">
        <v>135367.29999999999</v>
      </c>
      <c r="K86" s="23">
        <v>39173.404950000004</v>
      </c>
      <c r="L86" s="87">
        <v>28.938602565021249</v>
      </c>
      <c r="M86" s="86">
        <v>135367.29999999999</v>
      </c>
      <c r="N86" s="96" t="s">
        <v>679</v>
      </c>
    </row>
    <row r="87" spans="1:15" s="57" customFormat="1" ht="56.25" x14ac:dyDescent="0.3">
      <c r="A87" s="167" t="s">
        <v>11</v>
      </c>
      <c r="B87" s="64" t="s">
        <v>214</v>
      </c>
      <c r="C87" s="65" t="s">
        <v>144</v>
      </c>
      <c r="D87" s="64" t="s">
        <v>150</v>
      </c>
      <c r="E87" s="66" t="s">
        <v>325</v>
      </c>
      <c r="F87" s="67" t="s">
        <v>168</v>
      </c>
      <c r="G87" s="23">
        <v>0</v>
      </c>
      <c r="H87" s="23">
        <v>0</v>
      </c>
      <c r="I87" s="89">
        <v>4.2</v>
      </c>
      <c r="J87" s="23">
        <v>4.2</v>
      </c>
      <c r="K87" s="23">
        <v>4.1830200000000008</v>
      </c>
      <c r="L87" s="87">
        <v>99.595714285714294</v>
      </c>
      <c r="M87" s="86">
        <v>4.2</v>
      </c>
      <c r="N87" s="96" t="s">
        <v>673</v>
      </c>
    </row>
    <row r="88" spans="1:15" s="57" customFormat="1" ht="93.75" x14ac:dyDescent="0.3">
      <c r="A88" s="167" t="s">
        <v>261</v>
      </c>
      <c r="B88" s="64" t="s">
        <v>214</v>
      </c>
      <c r="C88" s="65" t="s">
        <v>144</v>
      </c>
      <c r="D88" s="64" t="s">
        <v>150</v>
      </c>
      <c r="E88" s="66" t="s">
        <v>326</v>
      </c>
      <c r="F88" s="67" t="s">
        <v>167</v>
      </c>
      <c r="G88" s="23">
        <v>30000</v>
      </c>
      <c r="H88" s="23">
        <v>30000</v>
      </c>
      <c r="I88" s="89">
        <v>8731.7999999999993</v>
      </c>
      <c r="J88" s="23">
        <v>38731.800000000003</v>
      </c>
      <c r="K88" s="23">
        <v>0</v>
      </c>
      <c r="L88" s="87">
        <v>0</v>
      </c>
      <c r="M88" s="86">
        <v>38731.800000000003</v>
      </c>
      <c r="N88" s="96" t="s">
        <v>871</v>
      </c>
    </row>
    <row r="89" spans="1:15" s="57" customFormat="1" ht="56.25" x14ac:dyDescent="0.3">
      <c r="A89" s="167" t="s">
        <v>234</v>
      </c>
      <c r="B89" s="64" t="s">
        <v>214</v>
      </c>
      <c r="C89" s="65" t="s">
        <v>148</v>
      </c>
      <c r="D89" s="64" t="s">
        <v>155</v>
      </c>
      <c r="E89" s="66" t="s">
        <v>327</v>
      </c>
      <c r="F89" s="67" t="s">
        <v>149</v>
      </c>
      <c r="G89" s="23">
        <v>2000</v>
      </c>
      <c r="H89" s="23">
        <v>2000</v>
      </c>
      <c r="I89" s="89">
        <v>-2000</v>
      </c>
      <c r="J89" s="23">
        <v>0</v>
      </c>
      <c r="K89" s="23">
        <v>0</v>
      </c>
      <c r="L89" s="87">
        <v>0</v>
      </c>
      <c r="M89" s="86">
        <v>0</v>
      </c>
      <c r="N89" s="96" t="s">
        <v>646</v>
      </c>
    </row>
    <row r="90" spans="1:15" ht="75" x14ac:dyDescent="0.3">
      <c r="A90" s="168" t="s">
        <v>242</v>
      </c>
      <c r="B90" s="91" t="s">
        <v>214</v>
      </c>
      <c r="C90" s="92" t="s">
        <v>154</v>
      </c>
      <c r="D90" s="92" t="s">
        <v>153</v>
      </c>
      <c r="E90" s="91" t="s">
        <v>482</v>
      </c>
      <c r="F90" s="93" t="s">
        <v>164</v>
      </c>
      <c r="G90" s="23">
        <v>17852.7</v>
      </c>
      <c r="H90" s="23">
        <v>17852.7</v>
      </c>
      <c r="I90" s="89">
        <v>3688.3</v>
      </c>
      <c r="J90" s="23">
        <v>21541</v>
      </c>
      <c r="K90" s="23">
        <v>0</v>
      </c>
      <c r="L90" s="87">
        <v>0</v>
      </c>
      <c r="M90" s="86">
        <v>21541</v>
      </c>
      <c r="N90" s="96" t="s">
        <v>676</v>
      </c>
    </row>
    <row r="91" spans="1:15" s="103" customFormat="1" ht="37.5" x14ac:dyDescent="0.3">
      <c r="A91" s="169" t="s">
        <v>222</v>
      </c>
      <c r="B91" s="113" t="s">
        <v>215</v>
      </c>
      <c r="C91" s="114"/>
      <c r="D91" s="113"/>
      <c r="E91" s="115"/>
      <c r="F91" s="116"/>
      <c r="G91" s="89">
        <v>312850.3</v>
      </c>
      <c r="H91" s="89">
        <v>312850.3</v>
      </c>
      <c r="I91" s="89">
        <v>-3000</v>
      </c>
      <c r="J91" s="89">
        <v>309850.3</v>
      </c>
      <c r="K91" s="89">
        <v>119616.15251999999</v>
      </c>
      <c r="L91" s="118">
        <v>38.604497888173739</v>
      </c>
      <c r="M91" s="90">
        <v>309850.3</v>
      </c>
      <c r="N91" s="111"/>
    </row>
    <row r="92" spans="1:15" s="57" customFormat="1" ht="75" x14ac:dyDescent="0.3">
      <c r="A92" s="167" t="s">
        <v>247</v>
      </c>
      <c r="B92" s="64" t="s">
        <v>215</v>
      </c>
      <c r="C92" s="65" t="s">
        <v>148</v>
      </c>
      <c r="D92" s="64" t="s">
        <v>158</v>
      </c>
      <c r="E92" s="66" t="s">
        <v>467</v>
      </c>
      <c r="F92" s="67" t="s">
        <v>156</v>
      </c>
      <c r="G92" s="23">
        <v>9421.7000000000007</v>
      </c>
      <c r="H92" s="23">
        <v>9421.7000000000007</v>
      </c>
      <c r="I92" s="89">
        <v>256.39999999999998</v>
      </c>
      <c r="J92" s="23">
        <v>9678.1</v>
      </c>
      <c r="K92" s="23">
        <v>0</v>
      </c>
      <c r="L92" s="87">
        <v>0</v>
      </c>
      <c r="M92" s="86">
        <v>9678.1</v>
      </c>
      <c r="N92" s="96" t="s">
        <v>847</v>
      </c>
    </row>
    <row r="93" spans="1:15" ht="75" x14ac:dyDescent="0.3">
      <c r="A93" s="168" t="s">
        <v>248</v>
      </c>
      <c r="B93" s="91" t="s">
        <v>215</v>
      </c>
      <c r="C93" s="92" t="s">
        <v>148</v>
      </c>
      <c r="D93" s="92" t="s">
        <v>158</v>
      </c>
      <c r="E93" s="91" t="s">
        <v>468</v>
      </c>
      <c r="F93" s="93" t="s">
        <v>156</v>
      </c>
      <c r="G93" s="23">
        <v>21632</v>
      </c>
      <c r="H93" s="23">
        <v>21632</v>
      </c>
      <c r="I93" s="89">
        <v>-256.39999999999998</v>
      </c>
      <c r="J93" s="23">
        <v>21375.599999999999</v>
      </c>
      <c r="K93" s="23">
        <v>21375.525129999998</v>
      </c>
      <c r="L93" s="87">
        <v>99.999649740825987</v>
      </c>
      <c r="M93" s="86">
        <v>21375.599999999999</v>
      </c>
      <c r="N93" s="96" t="s">
        <v>668</v>
      </c>
    </row>
    <row r="94" spans="1:15" s="57" customFormat="1" ht="75" x14ac:dyDescent="0.3">
      <c r="A94" s="167" t="s">
        <v>249</v>
      </c>
      <c r="B94" s="64" t="s">
        <v>215</v>
      </c>
      <c r="C94" s="65" t="s">
        <v>148</v>
      </c>
      <c r="D94" s="64" t="s">
        <v>158</v>
      </c>
      <c r="E94" s="66" t="s">
        <v>328</v>
      </c>
      <c r="F94" s="67" t="s">
        <v>156</v>
      </c>
      <c r="G94" s="23">
        <v>3000</v>
      </c>
      <c r="H94" s="23">
        <v>3000</v>
      </c>
      <c r="I94" s="89">
        <v>-3000</v>
      </c>
      <c r="J94" s="23">
        <v>0</v>
      </c>
      <c r="K94" s="23">
        <v>0</v>
      </c>
      <c r="L94" s="87">
        <v>0</v>
      </c>
      <c r="M94" s="86">
        <v>0</v>
      </c>
      <c r="N94" s="96" t="s">
        <v>668</v>
      </c>
    </row>
    <row r="95" spans="1:15" s="103" customFormat="1" ht="37.5" x14ac:dyDescent="0.3">
      <c r="A95" s="169" t="s">
        <v>27</v>
      </c>
      <c r="B95" s="113" t="s">
        <v>87</v>
      </c>
      <c r="C95" s="114"/>
      <c r="D95" s="113"/>
      <c r="E95" s="115"/>
      <c r="F95" s="116"/>
      <c r="G95" s="89">
        <v>1179598</v>
      </c>
      <c r="H95" s="89">
        <v>1179598</v>
      </c>
      <c r="I95" s="89">
        <v>10743.7</v>
      </c>
      <c r="J95" s="89">
        <v>1190341.7</v>
      </c>
      <c r="K95" s="89">
        <v>370031.04317000002</v>
      </c>
      <c r="L95" s="118">
        <v>31.086119487370727</v>
      </c>
      <c r="M95" s="90">
        <v>1190341.7</v>
      </c>
      <c r="N95" s="111"/>
    </row>
    <row r="96" spans="1:15" s="57" customFormat="1" ht="93.75" x14ac:dyDescent="0.3">
      <c r="A96" s="167" t="s">
        <v>329</v>
      </c>
      <c r="B96" s="64" t="s">
        <v>87</v>
      </c>
      <c r="C96" s="65" t="s">
        <v>148</v>
      </c>
      <c r="D96" s="64" t="s">
        <v>144</v>
      </c>
      <c r="E96" s="66" t="s">
        <v>330</v>
      </c>
      <c r="F96" s="67" t="s">
        <v>167</v>
      </c>
      <c r="G96" s="23">
        <v>0</v>
      </c>
      <c r="H96" s="23">
        <v>0</v>
      </c>
      <c r="I96" s="89">
        <v>864.4</v>
      </c>
      <c r="J96" s="23">
        <v>864.4</v>
      </c>
      <c r="K96" s="23">
        <v>0</v>
      </c>
      <c r="L96" s="87">
        <v>0</v>
      </c>
      <c r="M96" s="86">
        <v>864.4</v>
      </c>
      <c r="N96" s="96" t="s">
        <v>680</v>
      </c>
    </row>
    <row r="97" spans="1:14" s="57" customFormat="1" ht="75" x14ac:dyDescent="0.3">
      <c r="A97" s="167" t="s">
        <v>329</v>
      </c>
      <c r="B97" s="64" t="s">
        <v>87</v>
      </c>
      <c r="C97" s="65" t="s">
        <v>148</v>
      </c>
      <c r="D97" s="64" t="s">
        <v>144</v>
      </c>
      <c r="E97" s="66" t="s">
        <v>330</v>
      </c>
      <c r="F97" s="67" t="s">
        <v>156</v>
      </c>
      <c r="G97" s="23">
        <v>17286.599999999999</v>
      </c>
      <c r="H97" s="23">
        <v>17286.599999999999</v>
      </c>
      <c r="I97" s="89">
        <v>-864.4</v>
      </c>
      <c r="J97" s="23">
        <v>16422.2</v>
      </c>
      <c r="K97" s="23">
        <v>0</v>
      </c>
      <c r="L97" s="87">
        <v>0</v>
      </c>
      <c r="M97" s="86">
        <v>16422.2</v>
      </c>
      <c r="N97" s="96" t="s">
        <v>681</v>
      </c>
    </row>
    <row r="98" spans="1:14" s="57" customFormat="1" ht="75" x14ac:dyDescent="0.3">
      <c r="A98" s="167" t="s">
        <v>125</v>
      </c>
      <c r="B98" s="64" t="s">
        <v>87</v>
      </c>
      <c r="C98" s="65" t="s">
        <v>148</v>
      </c>
      <c r="D98" s="64" t="s">
        <v>144</v>
      </c>
      <c r="E98" s="66" t="s">
        <v>332</v>
      </c>
      <c r="F98" s="67" t="s">
        <v>151</v>
      </c>
      <c r="G98" s="23">
        <v>219286.7</v>
      </c>
      <c r="H98" s="23">
        <v>219286.7</v>
      </c>
      <c r="I98" s="89">
        <v>9101.7999999999993</v>
      </c>
      <c r="J98" s="23">
        <v>228388.5</v>
      </c>
      <c r="K98" s="23">
        <v>63973.853170000002</v>
      </c>
      <c r="L98" s="87">
        <v>28.010978297944071</v>
      </c>
      <c r="M98" s="86">
        <v>228388.5</v>
      </c>
      <c r="N98" s="96" t="s">
        <v>682</v>
      </c>
    </row>
    <row r="99" spans="1:14" s="57" customFormat="1" ht="75" x14ac:dyDescent="0.3">
      <c r="A99" s="167" t="s">
        <v>125</v>
      </c>
      <c r="B99" s="64" t="s">
        <v>87</v>
      </c>
      <c r="C99" s="65" t="s">
        <v>148</v>
      </c>
      <c r="D99" s="64" t="s">
        <v>144</v>
      </c>
      <c r="E99" s="66" t="s">
        <v>332</v>
      </c>
      <c r="F99" s="67" t="s">
        <v>149</v>
      </c>
      <c r="G99" s="23">
        <v>36981</v>
      </c>
      <c r="H99" s="23">
        <v>36981</v>
      </c>
      <c r="I99" s="89">
        <v>-13974.2</v>
      </c>
      <c r="J99" s="23">
        <v>23006.799999999999</v>
      </c>
      <c r="K99" s="23">
        <v>4374.6022800000001</v>
      </c>
      <c r="L99" s="87">
        <v>19.014388267816472</v>
      </c>
      <c r="M99" s="86">
        <v>23006.799999999999</v>
      </c>
      <c r="N99" s="96" t="s">
        <v>683</v>
      </c>
    </row>
    <row r="100" spans="1:14" s="57" customFormat="1" ht="75" x14ac:dyDescent="0.3">
      <c r="A100" s="167" t="s">
        <v>125</v>
      </c>
      <c r="B100" s="64" t="s">
        <v>87</v>
      </c>
      <c r="C100" s="65" t="s">
        <v>148</v>
      </c>
      <c r="D100" s="64" t="s">
        <v>144</v>
      </c>
      <c r="E100" s="66" t="s">
        <v>332</v>
      </c>
      <c r="F100" s="67" t="s">
        <v>168</v>
      </c>
      <c r="G100" s="23">
        <v>0</v>
      </c>
      <c r="H100" s="23">
        <v>0</v>
      </c>
      <c r="I100" s="89">
        <v>2.2000000000000002</v>
      </c>
      <c r="J100" s="23">
        <v>2.2000000000000002</v>
      </c>
      <c r="K100" s="23">
        <v>2.1414599999999999</v>
      </c>
      <c r="L100" s="87">
        <v>97.339090909090899</v>
      </c>
      <c r="M100" s="86">
        <v>2.2000000000000002</v>
      </c>
      <c r="N100" s="96" t="s">
        <v>684</v>
      </c>
    </row>
    <row r="101" spans="1:14" s="57" customFormat="1" ht="37.5" x14ac:dyDescent="0.3">
      <c r="A101" s="167" t="s">
        <v>123</v>
      </c>
      <c r="B101" s="64" t="s">
        <v>87</v>
      </c>
      <c r="C101" s="65" t="s">
        <v>148</v>
      </c>
      <c r="D101" s="64" t="s">
        <v>144</v>
      </c>
      <c r="E101" s="66" t="s">
        <v>333</v>
      </c>
      <c r="F101" s="67" t="s">
        <v>166</v>
      </c>
      <c r="G101" s="23">
        <v>30810.6</v>
      </c>
      <c r="H101" s="23">
        <v>30810.6</v>
      </c>
      <c r="I101" s="89">
        <v>1430.5</v>
      </c>
      <c r="J101" s="23">
        <v>32241.1</v>
      </c>
      <c r="K101" s="23">
        <v>10209.028279999999</v>
      </c>
      <c r="L101" s="87">
        <v>31.664640102229757</v>
      </c>
      <c r="M101" s="86">
        <v>32241.1</v>
      </c>
      <c r="N101" s="96" t="s">
        <v>685</v>
      </c>
    </row>
    <row r="102" spans="1:14" s="57" customFormat="1" ht="75" x14ac:dyDescent="0.3">
      <c r="A102" s="167" t="s">
        <v>251</v>
      </c>
      <c r="B102" s="64" t="s">
        <v>87</v>
      </c>
      <c r="C102" s="65" t="s">
        <v>148</v>
      </c>
      <c r="D102" s="64" t="s">
        <v>144</v>
      </c>
      <c r="E102" s="66" t="s">
        <v>334</v>
      </c>
      <c r="F102" s="67" t="s">
        <v>149</v>
      </c>
      <c r="G102" s="23">
        <v>5000</v>
      </c>
      <c r="H102" s="23">
        <v>5000</v>
      </c>
      <c r="I102" s="89">
        <v>10000</v>
      </c>
      <c r="J102" s="23">
        <v>15000</v>
      </c>
      <c r="K102" s="23">
        <v>0</v>
      </c>
      <c r="L102" s="87">
        <v>0</v>
      </c>
      <c r="M102" s="86">
        <v>15000</v>
      </c>
      <c r="N102" s="96" t="s">
        <v>686</v>
      </c>
    </row>
    <row r="103" spans="1:14" s="57" customFormat="1" ht="56.25" x14ac:dyDescent="0.3">
      <c r="A103" s="167" t="s">
        <v>251</v>
      </c>
      <c r="B103" s="64" t="s">
        <v>87</v>
      </c>
      <c r="C103" s="65" t="s">
        <v>148</v>
      </c>
      <c r="D103" s="64" t="s">
        <v>144</v>
      </c>
      <c r="E103" s="66" t="s">
        <v>334</v>
      </c>
      <c r="F103" s="67" t="s">
        <v>166</v>
      </c>
      <c r="G103" s="23">
        <v>0</v>
      </c>
      <c r="H103" s="23">
        <v>0</v>
      </c>
      <c r="I103" s="89">
        <v>3972</v>
      </c>
      <c r="J103" s="23">
        <v>3972</v>
      </c>
      <c r="K103" s="23">
        <v>0</v>
      </c>
      <c r="L103" s="87">
        <v>0</v>
      </c>
      <c r="M103" s="86">
        <v>3972</v>
      </c>
      <c r="N103" s="96" t="s">
        <v>687</v>
      </c>
    </row>
    <row r="104" spans="1:14" s="57" customFormat="1" ht="150" x14ac:dyDescent="0.3">
      <c r="A104" s="167" t="s">
        <v>186</v>
      </c>
      <c r="B104" s="64" t="s">
        <v>87</v>
      </c>
      <c r="C104" s="65" t="s">
        <v>160</v>
      </c>
      <c r="D104" s="64" t="s">
        <v>145</v>
      </c>
      <c r="E104" s="66" t="s">
        <v>331</v>
      </c>
      <c r="F104" s="67" t="s">
        <v>165</v>
      </c>
      <c r="G104" s="23">
        <v>17555.8</v>
      </c>
      <c r="H104" s="23">
        <v>17555.8</v>
      </c>
      <c r="I104" s="89">
        <v>211.4</v>
      </c>
      <c r="J104" s="23">
        <v>17767.2</v>
      </c>
      <c r="K104" s="23">
        <v>6960.26</v>
      </c>
      <c r="L104" s="87">
        <v>39.174771489035976</v>
      </c>
      <c r="M104" s="86">
        <v>17767.2</v>
      </c>
      <c r="N104" s="96" t="s">
        <v>685</v>
      </c>
    </row>
    <row r="105" spans="1:14" s="103" customFormat="1" ht="37.5" x14ac:dyDescent="0.3">
      <c r="A105" s="169" t="s">
        <v>250</v>
      </c>
      <c r="B105" s="113" t="s">
        <v>216</v>
      </c>
      <c r="C105" s="114"/>
      <c r="D105" s="113"/>
      <c r="E105" s="115"/>
      <c r="F105" s="116"/>
      <c r="G105" s="89">
        <v>266671.2</v>
      </c>
      <c r="H105" s="89">
        <v>266671.2</v>
      </c>
      <c r="I105" s="89">
        <v>-15000</v>
      </c>
      <c r="J105" s="89">
        <v>251671.2</v>
      </c>
      <c r="K105" s="89">
        <v>27653.159440000003</v>
      </c>
      <c r="L105" s="118">
        <v>10.987812447351942</v>
      </c>
      <c r="M105" s="90">
        <v>251671.2</v>
      </c>
      <c r="N105" s="111"/>
    </row>
    <row r="106" spans="1:14" s="57" customFormat="1" ht="93.75" x14ac:dyDescent="0.3">
      <c r="A106" s="167" t="s">
        <v>492</v>
      </c>
      <c r="B106" s="64" t="s">
        <v>216</v>
      </c>
      <c r="C106" s="65" t="s">
        <v>148</v>
      </c>
      <c r="D106" s="64" t="s">
        <v>158</v>
      </c>
      <c r="E106" s="66" t="s">
        <v>493</v>
      </c>
      <c r="F106" s="67" t="s">
        <v>149</v>
      </c>
      <c r="G106" s="23">
        <v>19297.900000000001</v>
      </c>
      <c r="H106" s="23">
        <v>19297.900000000001</v>
      </c>
      <c r="I106" s="89">
        <v>-5000</v>
      </c>
      <c r="J106" s="23">
        <v>14297.9</v>
      </c>
      <c r="K106" s="23">
        <v>0</v>
      </c>
      <c r="L106" s="87">
        <v>0</v>
      </c>
      <c r="M106" s="86">
        <v>14297.9</v>
      </c>
      <c r="N106" s="96" t="s">
        <v>688</v>
      </c>
    </row>
    <row r="107" spans="1:14" ht="56.25" x14ac:dyDescent="0.3">
      <c r="A107" s="168" t="s">
        <v>11</v>
      </c>
      <c r="B107" s="91" t="s">
        <v>216</v>
      </c>
      <c r="C107" s="92" t="s">
        <v>148</v>
      </c>
      <c r="D107" s="92" t="s">
        <v>158</v>
      </c>
      <c r="E107" s="91" t="s">
        <v>335</v>
      </c>
      <c r="F107" s="93" t="s">
        <v>149</v>
      </c>
      <c r="G107" s="23">
        <v>1413.7</v>
      </c>
      <c r="H107" s="23">
        <v>1413.7</v>
      </c>
      <c r="I107" s="89">
        <v>-10</v>
      </c>
      <c r="J107" s="23">
        <v>1403.7</v>
      </c>
      <c r="K107" s="23">
        <v>443.01877000000002</v>
      </c>
      <c r="L107" s="87">
        <v>31.560787205243283</v>
      </c>
      <c r="M107" s="86">
        <v>1403.7</v>
      </c>
      <c r="N107" s="96" t="s">
        <v>689</v>
      </c>
    </row>
    <row r="108" spans="1:14" s="57" customFormat="1" ht="93.75" x14ac:dyDescent="0.3">
      <c r="A108" s="167" t="s">
        <v>275</v>
      </c>
      <c r="B108" s="64" t="s">
        <v>216</v>
      </c>
      <c r="C108" s="65" t="s">
        <v>148</v>
      </c>
      <c r="D108" s="64" t="s">
        <v>158</v>
      </c>
      <c r="E108" s="66" t="s">
        <v>336</v>
      </c>
      <c r="F108" s="67" t="s">
        <v>149</v>
      </c>
      <c r="G108" s="23">
        <v>128250</v>
      </c>
      <c r="H108" s="23">
        <v>128250</v>
      </c>
      <c r="I108" s="89">
        <v>-10000</v>
      </c>
      <c r="J108" s="23">
        <v>118250</v>
      </c>
      <c r="K108" s="23">
        <v>0</v>
      </c>
      <c r="L108" s="87">
        <v>0</v>
      </c>
      <c r="M108" s="86">
        <v>118250</v>
      </c>
      <c r="N108" s="96" t="s">
        <v>688</v>
      </c>
    </row>
    <row r="109" spans="1:14" s="57" customFormat="1" ht="37.5" x14ac:dyDescent="0.3">
      <c r="A109" s="167" t="s">
        <v>18</v>
      </c>
      <c r="B109" s="64" t="s">
        <v>216</v>
      </c>
      <c r="C109" s="65" t="s">
        <v>148</v>
      </c>
      <c r="D109" s="64" t="s">
        <v>158</v>
      </c>
      <c r="E109" s="66" t="s">
        <v>101</v>
      </c>
      <c r="F109" s="67" t="s">
        <v>162</v>
      </c>
      <c r="G109" s="23">
        <v>0</v>
      </c>
      <c r="H109" s="23">
        <v>0</v>
      </c>
      <c r="I109" s="89">
        <v>10</v>
      </c>
      <c r="J109" s="23">
        <v>10</v>
      </c>
      <c r="K109" s="23">
        <v>10</v>
      </c>
      <c r="L109" s="87">
        <v>100</v>
      </c>
      <c r="M109" s="86">
        <v>10</v>
      </c>
      <c r="N109" s="96" t="s">
        <v>690</v>
      </c>
    </row>
    <row r="110" spans="1:14" s="103" customFormat="1" ht="37.5" x14ac:dyDescent="0.3">
      <c r="A110" s="169" t="s">
        <v>223</v>
      </c>
      <c r="B110" s="113" t="s">
        <v>217</v>
      </c>
      <c r="C110" s="114"/>
      <c r="D110" s="113"/>
      <c r="E110" s="115"/>
      <c r="F110" s="116"/>
      <c r="G110" s="89">
        <v>69480.899999999994</v>
      </c>
      <c r="H110" s="89">
        <v>69480.899999999994</v>
      </c>
      <c r="I110" s="89">
        <v>0</v>
      </c>
      <c r="J110" s="89">
        <v>69480.899999999994</v>
      </c>
      <c r="K110" s="89">
        <v>19010.482929999998</v>
      </c>
      <c r="L110" s="118">
        <v>27.360732129261422</v>
      </c>
      <c r="M110" s="90">
        <v>69480.899999999994</v>
      </c>
      <c r="N110" s="111"/>
    </row>
    <row r="111" spans="1:14" s="57" customFormat="1" ht="37.5" x14ac:dyDescent="0.3">
      <c r="A111" s="167" t="s">
        <v>11</v>
      </c>
      <c r="B111" s="64" t="s">
        <v>217</v>
      </c>
      <c r="C111" s="65" t="s">
        <v>144</v>
      </c>
      <c r="D111" s="64" t="s">
        <v>159</v>
      </c>
      <c r="E111" s="66" t="s">
        <v>337</v>
      </c>
      <c r="F111" s="67" t="s">
        <v>147</v>
      </c>
      <c r="G111" s="23">
        <v>68933.100000000006</v>
      </c>
      <c r="H111" s="23">
        <v>68933.100000000006</v>
      </c>
      <c r="I111" s="89">
        <v>-90</v>
      </c>
      <c r="J111" s="23">
        <v>68843.100000000006</v>
      </c>
      <c r="K111" s="23">
        <v>18710.121090000001</v>
      </c>
      <c r="L111" s="87">
        <v>27.177917743390406</v>
      </c>
      <c r="M111" s="86">
        <v>68843.100000000006</v>
      </c>
      <c r="N111" s="96" t="s">
        <v>691</v>
      </c>
    </row>
    <row r="112" spans="1:14" s="57" customFormat="1" ht="56.25" x14ac:dyDescent="0.3">
      <c r="A112" s="167" t="s">
        <v>11</v>
      </c>
      <c r="B112" s="64" t="s">
        <v>217</v>
      </c>
      <c r="C112" s="65" t="s">
        <v>144</v>
      </c>
      <c r="D112" s="64" t="s">
        <v>159</v>
      </c>
      <c r="E112" s="66" t="s">
        <v>337</v>
      </c>
      <c r="F112" s="67" t="s">
        <v>149</v>
      </c>
      <c r="G112" s="23">
        <v>497.8</v>
      </c>
      <c r="H112" s="23">
        <v>497.8</v>
      </c>
      <c r="I112" s="89">
        <v>90</v>
      </c>
      <c r="J112" s="23">
        <v>587.79999999999995</v>
      </c>
      <c r="K112" s="23">
        <v>250.36184</v>
      </c>
      <c r="L112" s="87">
        <v>42.593031643416133</v>
      </c>
      <c r="M112" s="86">
        <v>587.79999999999995</v>
      </c>
      <c r="N112" s="96" t="s">
        <v>692</v>
      </c>
    </row>
    <row r="113" spans="1:15" s="103" customFormat="1" x14ac:dyDescent="0.3">
      <c r="A113" s="169" t="s">
        <v>230</v>
      </c>
      <c r="B113" s="113" t="s">
        <v>88</v>
      </c>
      <c r="C113" s="114"/>
      <c r="D113" s="113"/>
      <c r="E113" s="115"/>
      <c r="F113" s="116"/>
      <c r="G113" s="89">
        <v>4383467.9000000004</v>
      </c>
      <c r="H113" s="89">
        <v>4383467.9000000004</v>
      </c>
      <c r="I113" s="89">
        <v>-280155.5</v>
      </c>
      <c r="J113" s="89">
        <v>4103312.4</v>
      </c>
      <c r="K113" s="89">
        <v>1047220.0712300001</v>
      </c>
      <c r="L113" s="118">
        <v>25.521334208674929</v>
      </c>
      <c r="M113" s="90">
        <v>4103312.4</v>
      </c>
      <c r="N113" s="111"/>
    </row>
    <row r="114" spans="1:15" s="57" customFormat="1" ht="75" x14ac:dyDescent="0.3">
      <c r="A114" s="167" t="s">
        <v>523</v>
      </c>
      <c r="B114" s="64" t="s">
        <v>88</v>
      </c>
      <c r="C114" s="65" t="s">
        <v>160</v>
      </c>
      <c r="D114" s="64" t="s">
        <v>153</v>
      </c>
      <c r="E114" s="66" t="s">
        <v>589</v>
      </c>
      <c r="F114" s="67" t="s">
        <v>164</v>
      </c>
      <c r="G114" s="23">
        <v>0</v>
      </c>
      <c r="H114" s="23">
        <v>0</v>
      </c>
      <c r="I114" s="89">
        <v>20385.5</v>
      </c>
      <c r="J114" s="23">
        <v>20385.5</v>
      </c>
      <c r="K114" s="23">
        <v>0</v>
      </c>
      <c r="L114" s="87">
        <v>0</v>
      </c>
      <c r="M114" s="86">
        <v>20385.5</v>
      </c>
      <c r="N114" s="96" t="s">
        <v>693</v>
      </c>
    </row>
    <row r="115" spans="1:15" s="57" customFormat="1" ht="37.5" x14ac:dyDescent="0.3">
      <c r="A115" s="167" t="s">
        <v>28</v>
      </c>
      <c r="B115" s="64" t="s">
        <v>88</v>
      </c>
      <c r="C115" s="65" t="s">
        <v>160</v>
      </c>
      <c r="D115" s="64" t="s">
        <v>153</v>
      </c>
      <c r="E115" s="66" t="s">
        <v>338</v>
      </c>
      <c r="F115" s="67" t="s">
        <v>166</v>
      </c>
      <c r="G115" s="23">
        <v>41502.1</v>
      </c>
      <c r="H115" s="23">
        <v>41502.1</v>
      </c>
      <c r="I115" s="89">
        <v>540.5</v>
      </c>
      <c r="J115" s="23">
        <v>42042.6</v>
      </c>
      <c r="K115" s="23">
        <v>14433.031989999999</v>
      </c>
      <c r="L115" s="87">
        <v>34.329541917007987</v>
      </c>
      <c r="M115" s="86">
        <v>42042.6</v>
      </c>
      <c r="N115" s="96" t="s">
        <v>694</v>
      </c>
    </row>
    <row r="116" spans="1:15" s="57" customFormat="1" ht="56.25" x14ac:dyDescent="0.3">
      <c r="A116" s="167" t="s">
        <v>29</v>
      </c>
      <c r="B116" s="64" t="s">
        <v>88</v>
      </c>
      <c r="C116" s="65" t="s">
        <v>160</v>
      </c>
      <c r="D116" s="64" t="s">
        <v>148</v>
      </c>
      <c r="E116" s="66" t="s">
        <v>340</v>
      </c>
      <c r="F116" s="67" t="s">
        <v>166</v>
      </c>
      <c r="G116" s="23">
        <v>264273.2</v>
      </c>
      <c r="H116" s="23">
        <v>264273.2</v>
      </c>
      <c r="I116" s="89">
        <v>5415.1</v>
      </c>
      <c r="J116" s="23">
        <v>269688.3</v>
      </c>
      <c r="K116" s="23">
        <v>88255.156849999999</v>
      </c>
      <c r="L116" s="87">
        <v>32.724874178820514</v>
      </c>
      <c r="M116" s="86">
        <v>269688.3</v>
      </c>
      <c r="N116" s="96" t="s">
        <v>695</v>
      </c>
    </row>
    <row r="117" spans="1:15" ht="75" x14ac:dyDescent="0.3">
      <c r="A117" s="168" t="s">
        <v>251</v>
      </c>
      <c r="B117" s="91" t="s">
        <v>88</v>
      </c>
      <c r="C117" s="92" t="s">
        <v>160</v>
      </c>
      <c r="D117" s="92" t="s">
        <v>148</v>
      </c>
      <c r="E117" s="91" t="s">
        <v>423</v>
      </c>
      <c r="F117" s="93" t="s">
        <v>166</v>
      </c>
      <c r="G117" s="23">
        <v>0</v>
      </c>
      <c r="H117" s="23">
        <v>0</v>
      </c>
      <c r="I117" s="89">
        <v>2964</v>
      </c>
      <c r="J117" s="23">
        <v>2964</v>
      </c>
      <c r="K117" s="23">
        <v>365</v>
      </c>
      <c r="L117" s="87">
        <v>12.314439946018894</v>
      </c>
      <c r="M117" s="86">
        <v>2964</v>
      </c>
      <c r="N117" s="96" t="s">
        <v>848</v>
      </c>
    </row>
    <row r="118" spans="1:15" s="57" customFormat="1" ht="56.25" x14ac:dyDescent="0.3">
      <c r="A118" s="167" t="s">
        <v>30</v>
      </c>
      <c r="B118" s="64" t="s">
        <v>88</v>
      </c>
      <c r="C118" s="65" t="s">
        <v>160</v>
      </c>
      <c r="D118" s="64" t="s">
        <v>159</v>
      </c>
      <c r="E118" s="66" t="s">
        <v>341</v>
      </c>
      <c r="F118" s="67" t="s">
        <v>166</v>
      </c>
      <c r="G118" s="23">
        <v>128899.1</v>
      </c>
      <c r="H118" s="23">
        <v>128899.1</v>
      </c>
      <c r="I118" s="89">
        <v>-350</v>
      </c>
      <c r="J118" s="23">
        <v>128549.1</v>
      </c>
      <c r="K118" s="23">
        <v>39392.173799999997</v>
      </c>
      <c r="L118" s="87">
        <v>30.643679185618566</v>
      </c>
      <c r="M118" s="86">
        <v>128549.1</v>
      </c>
      <c r="N118" s="96" t="s">
        <v>696</v>
      </c>
    </row>
    <row r="119" spans="1:15" s="57" customFormat="1" ht="37.5" x14ac:dyDescent="0.3">
      <c r="A119" s="167" t="s">
        <v>142</v>
      </c>
      <c r="B119" s="64" t="s">
        <v>88</v>
      </c>
      <c r="C119" s="65" t="s">
        <v>157</v>
      </c>
      <c r="D119" s="64" t="s">
        <v>144</v>
      </c>
      <c r="E119" s="66" t="s">
        <v>342</v>
      </c>
      <c r="F119" s="67" t="s">
        <v>166</v>
      </c>
      <c r="G119" s="23">
        <v>2083.4</v>
      </c>
      <c r="H119" s="23">
        <v>2083.4</v>
      </c>
      <c r="I119" s="89">
        <v>0.1</v>
      </c>
      <c r="J119" s="23">
        <v>2083.5</v>
      </c>
      <c r="K119" s="23">
        <v>2083.4166</v>
      </c>
      <c r="L119" s="87">
        <v>99.995997120230385</v>
      </c>
      <c r="M119" s="86">
        <v>2083.5</v>
      </c>
      <c r="N119" s="96" t="s">
        <v>697</v>
      </c>
    </row>
    <row r="120" spans="1:15" s="57" customFormat="1" ht="75" x14ac:dyDescent="0.3">
      <c r="A120" s="167" t="s">
        <v>31</v>
      </c>
      <c r="B120" s="64" t="s">
        <v>88</v>
      </c>
      <c r="C120" s="65" t="s">
        <v>157</v>
      </c>
      <c r="D120" s="64" t="s">
        <v>144</v>
      </c>
      <c r="E120" s="66" t="s">
        <v>343</v>
      </c>
      <c r="F120" s="67" t="s">
        <v>165</v>
      </c>
      <c r="G120" s="23">
        <v>831182.7</v>
      </c>
      <c r="H120" s="23">
        <v>831182.7</v>
      </c>
      <c r="I120" s="89">
        <v>-2349.6999999999998</v>
      </c>
      <c r="J120" s="23">
        <v>828833</v>
      </c>
      <c r="K120" s="23">
        <v>263376.69274000003</v>
      </c>
      <c r="L120" s="87">
        <v>31.776810616855265</v>
      </c>
      <c r="M120" s="86">
        <v>828833</v>
      </c>
      <c r="N120" s="96" t="s">
        <v>698</v>
      </c>
    </row>
    <row r="121" spans="1:15" s="57" customFormat="1" ht="56.25" x14ac:dyDescent="0.3">
      <c r="A121" s="167" t="s">
        <v>32</v>
      </c>
      <c r="B121" s="64" t="s">
        <v>88</v>
      </c>
      <c r="C121" s="65" t="s">
        <v>157</v>
      </c>
      <c r="D121" s="64" t="s">
        <v>144</v>
      </c>
      <c r="E121" s="66" t="s">
        <v>344</v>
      </c>
      <c r="F121" s="67" t="s">
        <v>165</v>
      </c>
      <c r="G121" s="23">
        <v>72958.600000000006</v>
      </c>
      <c r="H121" s="23">
        <v>72958.600000000006</v>
      </c>
      <c r="I121" s="89">
        <v>-0.1</v>
      </c>
      <c r="J121" s="23">
        <v>72958.5</v>
      </c>
      <c r="K121" s="23">
        <v>16885.451000000001</v>
      </c>
      <c r="L121" s="87">
        <v>23.143911949944147</v>
      </c>
      <c r="M121" s="86">
        <v>72958.5</v>
      </c>
      <c r="N121" s="96" t="s">
        <v>699</v>
      </c>
    </row>
    <row r="122" spans="1:15" s="57" customFormat="1" ht="75" x14ac:dyDescent="0.3">
      <c r="A122" s="167" t="s">
        <v>251</v>
      </c>
      <c r="B122" s="64" t="s">
        <v>88</v>
      </c>
      <c r="C122" s="65" t="s">
        <v>157</v>
      </c>
      <c r="D122" s="64" t="s">
        <v>144</v>
      </c>
      <c r="E122" s="66" t="s">
        <v>345</v>
      </c>
      <c r="F122" s="67" t="s">
        <v>165</v>
      </c>
      <c r="G122" s="23">
        <v>511000</v>
      </c>
      <c r="H122" s="23">
        <v>511000</v>
      </c>
      <c r="I122" s="89">
        <v>-20385.5</v>
      </c>
      <c r="J122" s="23">
        <v>490614.5</v>
      </c>
      <c r="K122" s="23">
        <v>285113.23745000002</v>
      </c>
      <c r="L122" s="87">
        <v>58.113495921950943</v>
      </c>
      <c r="M122" s="86">
        <v>490614.5</v>
      </c>
      <c r="N122" s="96" t="s">
        <v>849</v>
      </c>
    </row>
    <row r="123" spans="1:15" s="57" customFormat="1" ht="142.5" customHeight="1" x14ac:dyDescent="0.3">
      <c r="A123" s="167" t="s">
        <v>346</v>
      </c>
      <c r="B123" s="64" t="s">
        <v>88</v>
      </c>
      <c r="C123" s="65" t="s">
        <v>157</v>
      </c>
      <c r="D123" s="64" t="s">
        <v>144</v>
      </c>
      <c r="E123" s="66" t="s">
        <v>347</v>
      </c>
      <c r="F123" s="67" t="s">
        <v>156</v>
      </c>
      <c r="G123" s="23">
        <v>300000</v>
      </c>
      <c r="H123" s="23">
        <v>300000</v>
      </c>
      <c r="I123" s="89">
        <v>-300000</v>
      </c>
      <c r="J123" s="23">
        <v>0</v>
      </c>
      <c r="K123" s="23">
        <v>0</v>
      </c>
      <c r="L123" s="87">
        <v>0</v>
      </c>
      <c r="M123" s="86">
        <v>0</v>
      </c>
      <c r="N123" s="96" t="s">
        <v>700</v>
      </c>
    </row>
    <row r="124" spans="1:15" s="57" customFormat="1" ht="37.5" x14ac:dyDescent="0.3">
      <c r="A124" s="167" t="s">
        <v>348</v>
      </c>
      <c r="B124" s="64" t="s">
        <v>88</v>
      </c>
      <c r="C124" s="65" t="s">
        <v>157</v>
      </c>
      <c r="D124" s="64" t="s">
        <v>148</v>
      </c>
      <c r="E124" s="66" t="s">
        <v>349</v>
      </c>
      <c r="F124" s="67" t="s">
        <v>151</v>
      </c>
      <c r="G124" s="23">
        <v>78109.8</v>
      </c>
      <c r="H124" s="23">
        <v>78109.8</v>
      </c>
      <c r="I124" s="89">
        <v>5549.7</v>
      </c>
      <c r="J124" s="23">
        <v>83659.5</v>
      </c>
      <c r="K124" s="23">
        <v>29310.886660000004</v>
      </c>
      <c r="L124" s="87">
        <v>35.035933348872518</v>
      </c>
      <c r="M124" s="86">
        <v>83659.5</v>
      </c>
      <c r="N124" s="96" t="s">
        <v>701</v>
      </c>
    </row>
    <row r="125" spans="1:15" s="57" customFormat="1" ht="56.25" x14ac:dyDescent="0.3">
      <c r="A125" s="167" t="s">
        <v>348</v>
      </c>
      <c r="B125" s="64" t="s">
        <v>88</v>
      </c>
      <c r="C125" s="65" t="s">
        <v>157</v>
      </c>
      <c r="D125" s="64" t="s">
        <v>148</v>
      </c>
      <c r="E125" s="66" t="s">
        <v>349</v>
      </c>
      <c r="F125" s="67" t="s">
        <v>149</v>
      </c>
      <c r="G125" s="23">
        <v>3178.6</v>
      </c>
      <c r="H125" s="23">
        <v>3178.6</v>
      </c>
      <c r="I125" s="89">
        <v>-750</v>
      </c>
      <c r="J125" s="23">
        <v>2428.6</v>
      </c>
      <c r="K125" s="23">
        <v>631.86361999999997</v>
      </c>
      <c r="L125" s="87">
        <v>26.01760767520382</v>
      </c>
      <c r="M125" s="86">
        <v>2428.6</v>
      </c>
      <c r="N125" s="96" t="s">
        <v>702</v>
      </c>
    </row>
    <row r="126" spans="1:15" s="57" customFormat="1" ht="75" x14ac:dyDescent="0.3">
      <c r="A126" s="167" t="s">
        <v>242</v>
      </c>
      <c r="B126" s="64" t="s">
        <v>88</v>
      </c>
      <c r="C126" s="65" t="s">
        <v>154</v>
      </c>
      <c r="D126" s="64" t="s">
        <v>153</v>
      </c>
      <c r="E126" s="66" t="s">
        <v>482</v>
      </c>
      <c r="F126" s="67" t="s">
        <v>164</v>
      </c>
      <c r="G126" s="23">
        <v>31127.8</v>
      </c>
      <c r="H126" s="23">
        <v>31127.8</v>
      </c>
      <c r="I126" s="89">
        <v>8824.9</v>
      </c>
      <c r="J126" s="23">
        <v>39952.699999999997</v>
      </c>
      <c r="K126" s="23">
        <v>0</v>
      </c>
      <c r="L126" s="87">
        <v>0</v>
      </c>
      <c r="M126" s="86">
        <v>39952.699999999997</v>
      </c>
      <c r="N126" s="96" t="s">
        <v>676</v>
      </c>
    </row>
    <row r="127" spans="1:15" s="104" customFormat="1" ht="37.5" x14ac:dyDescent="0.3">
      <c r="A127" s="166" t="s">
        <v>122</v>
      </c>
      <c r="B127" s="99" t="s">
        <v>82</v>
      </c>
      <c r="C127" s="100"/>
      <c r="D127" s="100"/>
      <c r="E127" s="99"/>
      <c r="F127" s="101"/>
      <c r="G127" s="89">
        <v>825933</v>
      </c>
      <c r="H127" s="89">
        <v>825933</v>
      </c>
      <c r="I127" s="89">
        <v>148128.1</v>
      </c>
      <c r="J127" s="89">
        <v>974061.1</v>
      </c>
      <c r="K127" s="89">
        <v>411260.23064999998</v>
      </c>
      <c r="L127" s="118">
        <v>42.221194404539922</v>
      </c>
      <c r="M127" s="90">
        <v>974061.1</v>
      </c>
      <c r="N127" s="111"/>
      <c r="O127" s="103"/>
    </row>
    <row r="128" spans="1:15" s="57" customFormat="1" ht="75" x14ac:dyDescent="0.3">
      <c r="A128" s="167" t="s">
        <v>108</v>
      </c>
      <c r="B128" s="64" t="s">
        <v>82</v>
      </c>
      <c r="C128" s="65" t="s">
        <v>153</v>
      </c>
      <c r="D128" s="64" t="s">
        <v>155</v>
      </c>
      <c r="E128" s="66" t="s">
        <v>351</v>
      </c>
      <c r="F128" s="67" t="s">
        <v>149</v>
      </c>
      <c r="G128" s="23">
        <v>7516.3</v>
      </c>
      <c r="H128" s="23">
        <v>7516.3</v>
      </c>
      <c r="I128" s="89">
        <v>-844</v>
      </c>
      <c r="J128" s="23">
        <v>6672.3</v>
      </c>
      <c r="K128" s="23">
        <v>1680.6077299999999</v>
      </c>
      <c r="L128" s="87">
        <v>25.187832231764158</v>
      </c>
      <c r="M128" s="86">
        <v>6672.3</v>
      </c>
      <c r="N128" s="96" t="s">
        <v>703</v>
      </c>
    </row>
    <row r="129" spans="1:14" s="57" customFormat="1" ht="37.5" x14ac:dyDescent="0.3">
      <c r="A129" s="167" t="s">
        <v>174</v>
      </c>
      <c r="B129" s="64" t="s">
        <v>82</v>
      </c>
      <c r="C129" s="65" t="s">
        <v>153</v>
      </c>
      <c r="D129" s="64" t="s">
        <v>155</v>
      </c>
      <c r="E129" s="66" t="s">
        <v>352</v>
      </c>
      <c r="F129" s="67" t="s">
        <v>151</v>
      </c>
      <c r="G129" s="23">
        <v>59064.5</v>
      </c>
      <c r="H129" s="23">
        <v>59064.5</v>
      </c>
      <c r="I129" s="89">
        <v>984</v>
      </c>
      <c r="J129" s="23">
        <v>60048.5</v>
      </c>
      <c r="K129" s="23">
        <v>18591.474449999998</v>
      </c>
      <c r="L129" s="87">
        <v>30.960764132326368</v>
      </c>
      <c r="M129" s="86">
        <v>60048.5</v>
      </c>
      <c r="N129" s="96" t="s">
        <v>685</v>
      </c>
    </row>
    <row r="130" spans="1:14" s="57" customFormat="1" ht="56.25" x14ac:dyDescent="0.3">
      <c r="A130" s="167" t="s">
        <v>174</v>
      </c>
      <c r="B130" s="64" t="s">
        <v>82</v>
      </c>
      <c r="C130" s="65" t="s">
        <v>153</v>
      </c>
      <c r="D130" s="64" t="s">
        <v>155</v>
      </c>
      <c r="E130" s="66" t="s">
        <v>352</v>
      </c>
      <c r="F130" s="67" t="s">
        <v>149</v>
      </c>
      <c r="G130" s="23">
        <v>217330.4</v>
      </c>
      <c r="H130" s="23">
        <v>217330.4</v>
      </c>
      <c r="I130" s="89">
        <v>135637.9</v>
      </c>
      <c r="J130" s="23">
        <v>352968.3</v>
      </c>
      <c r="K130" s="23">
        <v>263393.17358999996</v>
      </c>
      <c r="L130" s="87">
        <v>74.622331124353082</v>
      </c>
      <c r="M130" s="86">
        <v>352968.3</v>
      </c>
      <c r="N130" s="96" t="s">
        <v>704</v>
      </c>
    </row>
    <row r="131" spans="1:14" s="57" customFormat="1" ht="56.25" x14ac:dyDescent="0.3">
      <c r="A131" s="167" t="s">
        <v>109</v>
      </c>
      <c r="B131" s="64" t="s">
        <v>82</v>
      </c>
      <c r="C131" s="65" t="s">
        <v>153</v>
      </c>
      <c r="D131" s="64" t="s">
        <v>155</v>
      </c>
      <c r="E131" s="66" t="s">
        <v>353</v>
      </c>
      <c r="F131" s="67" t="s">
        <v>149</v>
      </c>
      <c r="G131" s="23">
        <v>0</v>
      </c>
      <c r="H131" s="23">
        <v>0</v>
      </c>
      <c r="I131" s="89">
        <v>2800</v>
      </c>
      <c r="J131" s="23">
        <v>2800</v>
      </c>
      <c r="K131" s="23">
        <v>0</v>
      </c>
      <c r="L131" s="87">
        <v>0</v>
      </c>
      <c r="M131" s="86">
        <v>2800</v>
      </c>
      <c r="N131" s="96" t="s">
        <v>880</v>
      </c>
    </row>
    <row r="132" spans="1:14" s="57" customFormat="1" ht="56.25" x14ac:dyDescent="0.3">
      <c r="A132" s="167" t="s">
        <v>109</v>
      </c>
      <c r="B132" s="64" t="s">
        <v>82</v>
      </c>
      <c r="C132" s="65" t="s">
        <v>153</v>
      </c>
      <c r="D132" s="64" t="s">
        <v>155</v>
      </c>
      <c r="E132" s="66" t="s">
        <v>353</v>
      </c>
      <c r="F132" s="67" t="s">
        <v>166</v>
      </c>
      <c r="G132" s="23">
        <v>23908.3</v>
      </c>
      <c r="H132" s="23">
        <v>23908.3</v>
      </c>
      <c r="I132" s="89">
        <v>3070</v>
      </c>
      <c r="J132" s="23">
        <v>26978.3</v>
      </c>
      <c r="K132" s="23">
        <v>11400.845439999999</v>
      </c>
      <c r="L132" s="87">
        <v>42.259317451433191</v>
      </c>
      <c r="M132" s="86">
        <v>26978.3</v>
      </c>
      <c r="N132" s="96" t="s">
        <v>685</v>
      </c>
    </row>
    <row r="133" spans="1:14" s="57" customFormat="1" ht="37.5" x14ac:dyDescent="0.3">
      <c r="A133" s="167" t="s">
        <v>110</v>
      </c>
      <c r="B133" s="64" t="s">
        <v>82</v>
      </c>
      <c r="C133" s="65" t="s">
        <v>153</v>
      </c>
      <c r="D133" s="64" t="s">
        <v>155</v>
      </c>
      <c r="E133" s="66" t="s">
        <v>354</v>
      </c>
      <c r="F133" s="67" t="s">
        <v>166</v>
      </c>
      <c r="G133" s="23">
        <v>3434.3</v>
      </c>
      <c r="H133" s="23">
        <v>3434.3</v>
      </c>
      <c r="I133" s="89">
        <v>546</v>
      </c>
      <c r="J133" s="23">
        <v>3980.3</v>
      </c>
      <c r="K133" s="23">
        <v>1650.3904600000001</v>
      </c>
      <c r="L133" s="87">
        <v>41.463971559932666</v>
      </c>
      <c r="M133" s="86">
        <v>3980.3</v>
      </c>
      <c r="N133" s="96" t="s">
        <v>685</v>
      </c>
    </row>
    <row r="134" spans="1:14" s="57" customFormat="1" ht="75" x14ac:dyDescent="0.3">
      <c r="A134" s="167" t="s">
        <v>34</v>
      </c>
      <c r="B134" s="64" t="s">
        <v>82</v>
      </c>
      <c r="C134" s="65" t="s">
        <v>153</v>
      </c>
      <c r="D134" s="64" t="s">
        <v>155</v>
      </c>
      <c r="E134" s="66" t="s">
        <v>355</v>
      </c>
      <c r="F134" s="67" t="s">
        <v>149</v>
      </c>
      <c r="G134" s="23">
        <v>45448</v>
      </c>
      <c r="H134" s="23">
        <v>45448</v>
      </c>
      <c r="I134" s="89">
        <v>-1031</v>
      </c>
      <c r="J134" s="23">
        <v>44417</v>
      </c>
      <c r="K134" s="23">
        <v>5075.2888000000003</v>
      </c>
      <c r="L134" s="87">
        <v>11.426455636355449</v>
      </c>
      <c r="M134" s="86">
        <v>44417</v>
      </c>
      <c r="N134" s="96" t="s">
        <v>705</v>
      </c>
    </row>
    <row r="135" spans="1:14" s="57" customFormat="1" ht="56.25" x14ac:dyDescent="0.3">
      <c r="A135" s="167" t="s">
        <v>34</v>
      </c>
      <c r="B135" s="64" t="s">
        <v>82</v>
      </c>
      <c r="C135" s="65" t="s">
        <v>153</v>
      </c>
      <c r="D135" s="64" t="s">
        <v>155</v>
      </c>
      <c r="E135" s="66" t="s">
        <v>355</v>
      </c>
      <c r="F135" s="67" t="s">
        <v>162</v>
      </c>
      <c r="G135" s="23">
        <v>0</v>
      </c>
      <c r="H135" s="23">
        <v>0</v>
      </c>
      <c r="I135" s="89">
        <v>600</v>
      </c>
      <c r="J135" s="23">
        <v>600</v>
      </c>
      <c r="K135" s="23">
        <v>300</v>
      </c>
      <c r="L135" s="87">
        <v>50</v>
      </c>
      <c r="M135" s="86">
        <v>600</v>
      </c>
      <c r="N135" s="96" t="s">
        <v>706</v>
      </c>
    </row>
    <row r="136" spans="1:14" s="57" customFormat="1" ht="37.5" x14ac:dyDescent="0.3">
      <c r="A136" s="167" t="s">
        <v>251</v>
      </c>
      <c r="B136" s="64" t="s">
        <v>82</v>
      </c>
      <c r="C136" s="65" t="s">
        <v>153</v>
      </c>
      <c r="D136" s="64" t="s">
        <v>155</v>
      </c>
      <c r="E136" s="66" t="s">
        <v>495</v>
      </c>
      <c r="F136" s="67" t="s">
        <v>149</v>
      </c>
      <c r="G136" s="23">
        <v>30510</v>
      </c>
      <c r="H136" s="23">
        <v>30510</v>
      </c>
      <c r="I136" s="89">
        <v>6365.2</v>
      </c>
      <c r="J136" s="23">
        <v>36875.199999999997</v>
      </c>
      <c r="K136" s="23">
        <v>867.15668999999991</v>
      </c>
      <c r="L136" s="87">
        <v>2.3515986082787346</v>
      </c>
      <c r="M136" s="86">
        <v>36875.199999999997</v>
      </c>
      <c r="N136" s="96" t="s">
        <v>881</v>
      </c>
    </row>
    <row r="137" spans="1:14" s="103" customFormat="1" ht="37.5" x14ac:dyDescent="0.3">
      <c r="A137" s="169" t="s">
        <v>231</v>
      </c>
      <c r="B137" s="113" t="s">
        <v>89</v>
      </c>
      <c r="C137" s="114"/>
      <c r="D137" s="113"/>
      <c r="E137" s="115"/>
      <c r="F137" s="116"/>
      <c r="G137" s="89">
        <v>2751336.6</v>
      </c>
      <c r="H137" s="89">
        <v>2751336.6</v>
      </c>
      <c r="I137" s="89">
        <v>102525.1</v>
      </c>
      <c r="J137" s="89">
        <v>2853861.7</v>
      </c>
      <c r="K137" s="89">
        <v>588069.02599999995</v>
      </c>
      <c r="L137" s="118">
        <v>20.606080035342984</v>
      </c>
      <c r="M137" s="90">
        <v>2853861.7</v>
      </c>
      <c r="N137" s="111"/>
    </row>
    <row r="138" spans="1:14" s="57" customFormat="1" ht="37.5" x14ac:dyDescent="0.3">
      <c r="A138" s="167" t="s">
        <v>358</v>
      </c>
      <c r="B138" s="64" t="s">
        <v>89</v>
      </c>
      <c r="C138" s="65" t="s">
        <v>161</v>
      </c>
      <c r="D138" s="64" t="s">
        <v>153</v>
      </c>
      <c r="E138" s="66" t="s">
        <v>359</v>
      </c>
      <c r="F138" s="67" t="s">
        <v>166</v>
      </c>
      <c r="G138" s="23">
        <v>0</v>
      </c>
      <c r="H138" s="23">
        <v>0</v>
      </c>
      <c r="I138" s="89">
        <v>1141</v>
      </c>
      <c r="J138" s="23">
        <v>1141</v>
      </c>
      <c r="K138" s="23">
        <v>984.11</v>
      </c>
      <c r="L138" s="87">
        <v>86.249780893952675</v>
      </c>
      <c r="M138" s="86">
        <v>1141</v>
      </c>
      <c r="N138" s="96" t="s">
        <v>707</v>
      </c>
    </row>
    <row r="139" spans="1:14" s="57" customFormat="1" ht="37.5" x14ac:dyDescent="0.3">
      <c r="A139" s="167" t="s">
        <v>358</v>
      </c>
      <c r="B139" s="64" t="s">
        <v>89</v>
      </c>
      <c r="C139" s="65" t="s">
        <v>161</v>
      </c>
      <c r="D139" s="64" t="s">
        <v>153</v>
      </c>
      <c r="E139" s="66" t="s">
        <v>359</v>
      </c>
      <c r="F139" s="67" t="s">
        <v>165</v>
      </c>
      <c r="G139" s="23">
        <v>9877.7000000000007</v>
      </c>
      <c r="H139" s="23">
        <v>9877.7000000000007</v>
      </c>
      <c r="I139" s="89">
        <v>-1141</v>
      </c>
      <c r="J139" s="23">
        <v>8736.7000000000007</v>
      </c>
      <c r="K139" s="23">
        <v>395.5</v>
      </c>
      <c r="L139" s="87">
        <v>4.5268808589055363</v>
      </c>
      <c r="M139" s="86">
        <v>8736.7000000000007</v>
      </c>
      <c r="N139" s="96" t="s">
        <v>708</v>
      </c>
    </row>
    <row r="140" spans="1:14" s="57" customFormat="1" ht="131.25" x14ac:dyDescent="0.3">
      <c r="A140" s="167" t="s">
        <v>360</v>
      </c>
      <c r="B140" s="64" t="s">
        <v>89</v>
      </c>
      <c r="C140" s="65" t="s">
        <v>161</v>
      </c>
      <c r="D140" s="64" t="s">
        <v>153</v>
      </c>
      <c r="E140" s="66" t="s">
        <v>361</v>
      </c>
      <c r="F140" s="67" t="s">
        <v>166</v>
      </c>
      <c r="G140" s="23">
        <v>0</v>
      </c>
      <c r="H140" s="23">
        <v>0</v>
      </c>
      <c r="I140" s="89">
        <v>1600</v>
      </c>
      <c r="J140" s="23">
        <v>1600</v>
      </c>
      <c r="K140" s="23">
        <v>1600</v>
      </c>
      <c r="L140" s="87">
        <v>100</v>
      </c>
      <c r="M140" s="86">
        <v>1600</v>
      </c>
      <c r="N140" s="96" t="s">
        <v>707</v>
      </c>
    </row>
    <row r="141" spans="1:14" s="57" customFormat="1" ht="131.25" x14ac:dyDescent="0.3">
      <c r="A141" s="167" t="s">
        <v>360</v>
      </c>
      <c r="B141" s="64" t="s">
        <v>89</v>
      </c>
      <c r="C141" s="65" t="s">
        <v>161</v>
      </c>
      <c r="D141" s="64" t="s">
        <v>153</v>
      </c>
      <c r="E141" s="66" t="s">
        <v>361</v>
      </c>
      <c r="F141" s="67" t="s">
        <v>165</v>
      </c>
      <c r="G141" s="23">
        <v>4811.8</v>
      </c>
      <c r="H141" s="23">
        <v>4811.8</v>
      </c>
      <c r="I141" s="89">
        <v>-1600</v>
      </c>
      <c r="J141" s="23">
        <v>3211.8</v>
      </c>
      <c r="K141" s="23">
        <v>1600</v>
      </c>
      <c r="L141" s="87">
        <v>49.816302384955478</v>
      </c>
      <c r="M141" s="86">
        <v>3211.8</v>
      </c>
      <c r="N141" s="96" t="s">
        <v>882</v>
      </c>
    </row>
    <row r="142" spans="1:14" s="57" customFormat="1" ht="75" x14ac:dyDescent="0.3">
      <c r="A142" s="167" t="s">
        <v>35</v>
      </c>
      <c r="B142" s="64" t="s">
        <v>89</v>
      </c>
      <c r="C142" s="65" t="s">
        <v>161</v>
      </c>
      <c r="D142" s="64" t="s">
        <v>153</v>
      </c>
      <c r="E142" s="66" t="s">
        <v>357</v>
      </c>
      <c r="F142" s="67" t="s">
        <v>165</v>
      </c>
      <c r="G142" s="23">
        <v>201116.4</v>
      </c>
      <c r="H142" s="23">
        <v>201116.4</v>
      </c>
      <c r="I142" s="89">
        <v>369.8</v>
      </c>
      <c r="J142" s="23">
        <v>201486.2</v>
      </c>
      <c r="K142" s="23">
        <v>72414.714999999997</v>
      </c>
      <c r="L142" s="87">
        <v>35.940285240378742</v>
      </c>
      <c r="M142" s="86">
        <v>201486.2</v>
      </c>
      <c r="N142" s="96" t="s">
        <v>709</v>
      </c>
    </row>
    <row r="143" spans="1:14" s="57" customFormat="1" ht="37.5" x14ac:dyDescent="0.3">
      <c r="A143" s="167" t="s">
        <v>127</v>
      </c>
      <c r="B143" s="64" t="s">
        <v>89</v>
      </c>
      <c r="C143" s="65" t="s">
        <v>161</v>
      </c>
      <c r="D143" s="64" t="s">
        <v>153</v>
      </c>
      <c r="E143" s="66" t="s">
        <v>362</v>
      </c>
      <c r="F143" s="67" t="s">
        <v>166</v>
      </c>
      <c r="G143" s="23">
        <v>180216.8</v>
      </c>
      <c r="H143" s="23">
        <v>180216.8</v>
      </c>
      <c r="I143" s="89">
        <v>1237.4000000000001</v>
      </c>
      <c r="J143" s="23">
        <v>181454.2</v>
      </c>
      <c r="K143" s="23">
        <v>49647.932000000001</v>
      </c>
      <c r="L143" s="87">
        <v>27.361136859879792</v>
      </c>
      <c r="M143" s="86">
        <v>181454.2</v>
      </c>
      <c r="N143" s="96" t="s">
        <v>710</v>
      </c>
    </row>
    <row r="144" spans="1:14" s="57" customFormat="1" ht="37.5" x14ac:dyDescent="0.3">
      <c r="A144" s="167" t="s">
        <v>127</v>
      </c>
      <c r="B144" s="64" t="s">
        <v>89</v>
      </c>
      <c r="C144" s="65" t="s">
        <v>161</v>
      </c>
      <c r="D144" s="64" t="s">
        <v>153</v>
      </c>
      <c r="E144" s="66" t="s">
        <v>362</v>
      </c>
      <c r="F144" s="67" t="s">
        <v>165</v>
      </c>
      <c r="G144" s="23">
        <v>370722.8</v>
      </c>
      <c r="H144" s="23">
        <v>370722.8</v>
      </c>
      <c r="I144" s="89">
        <v>3327.9</v>
      </c>
      <c r="J144" s="23">
        <v>374050.7</v>
      </c>
      <c r="K144" s="23">
        <v>127098.102</v>
      </c>
      <c r="L144" s="87">
        <v>33.978843509716725</v>
      </c>
      <c r="M144" s="86">
        <v>374050.7</v>
      </c>
      <c r="N144" s="96" t="s">
        <v>710</v>
      </c>
    </row>
    <row r="145" spans="1:14" s="57" customFormat="1" ht="56.25" x14ac:dyDescent="0.3">
      <c r="A145" s="167" t="s">
        <v>484</v>
      </c>
      <c r="B145" s="64" t="s">
        <v>89</v>
      </c>
      <c r="C145" s="65" t="s">
        <v>154</v>
      </c>
      <c r="D145" s="64" t="s">
        <v>146</v>
      </c>
      <c r="E145" s="66" t="s">
        <v>485</v>
      </c>
      <c r="F145" s="67" t="s">
        <v>163</v>
      </c>
      <c r="G145" s="23">
        <v>161000</v>
      </c>
      <c r="H145" s="23">
        <v>161000</v>
      </c>
      <c r="I145" s="89">
        <v>94000</v>
      </c>
      <c r="J145" s="23">
        <v>255000</v>
      </c>
      <c r="K145" s="23">
        <v>5113.3146399999996</v>
      </c>
      <c r="L145" s="87">
        <v>2.0052214274509801</v>
      </c>
      <c r="M145" s="86">
        <v>255000</v>
      </c>
      <c r="N145" s="96" t="s">
        <v>711</v>
      </c>
    </row>
    <row r="146" spans="1:14" s="57" customFormat="1" ht="75" x14ac:dyDescent="0.3">
      <c r="A146" s="167" t="s">
        <v>242</v>
      </c>
      <c r="B146" s="64" t="s">
        <v>89</v>
      </c>
      <c r="C146" s="65" t="s">
        <v>154</v>
      </c>
      <c r="D146" s="64" t="s">
        <v>153</v>
      </c>
      <c r="E146" s="66" t="s">
        <v>482</v>
      </c>
      <c r="F146" s="67" t="s">
        <v>164</v>
      </c>
      <c r="G146" s="23">
        <v>12913.3</v>
      </c>
      <c r="H146" s="23">
        <v>12913.3</v>
      </c>
      <c r="I146" s="89">
        <v>3590</v>
      </c>
      <c r="J146" s="23">
        <v>16503.3</v>
      </c>
      <c r="K146" s="23">
        <v>0</v>
      </c>
      <c r="L146" s="87">
        <v>0</v>
      </c>
      <c r="M146" s="86">
        <v>16503.3</v>
      </c>
      <c r="N146" s="96" t="s">
        <v>676</v>
      </c>
    </row>
    <row r="147" spans="1:14" s="103" customFormat="1" ht="37.5" x14ac:dyDescent="0.3">
      <c r="A147" s="169" t="s">
        <v>36</v>
      </c>
      <c r="B147" s="113" t="s">
        <v>90</v>
      </c>
      <c r="C147" s="114"/>
      <c r="D147" s="113"/>
      <c r="E147" s="115"/>
      <c r="F147" s="116"/>
      <c r="G147" s="89">
        <v>19397529.800000001</v>
      </c>
      <c r="H147" s="89">
        <v>19397529.800000001</v>
      </c>
      <c r="I147" s="89">
        <v>1179359.8</v>
      </c>
      <c r="J147" s="89">
        <v>20576889.600000001</v>
      </c>
      <c r="K147" s="89">
        <v>8558099.7594299987</v>
      </c>
      <c r="L147" s="118">
        <v>41.590832850801696</v>
      </c>
      <c r="M147" s="90">
        <v>20576889.600000001</v>
      </c>
      <c r="N147" s="111"/>
    </row>
    <row r="148" spans="1:14" s="57" customFormat="1" ht="75" x14ac:dyDescent="0.3">
      <c r="A148" s="167" t="s">
        <v>460</v>
      </c>
      <c r="B148" s="64" t="s">
        <v>90</v>
      </c>
      <c r="C148" s="65" t="s">
        <v>155</v>
      </c>
      <c r="D148" s="64" t="s">
        <v>146</v>
      </c>
      <c r="E148" s="66" t="s">
        <v>590</v>
      </c>
      <c r="F148" s="67" t="s">
        <v>166</v>
      </c>
      <c r="G148" s="23">
        <v>0</v>
      </c>
      <c r="H148" s="23">
        <v>0</v>
      </c>
      <c r="I148" s="89">
        <v>170</v>
      </c>
      <c r="J148" s="23">
        <v>170</v>
      </c>
      <c r="K148" s="23">
        <v>0</v>
      </c>
      <c r="L148" s="87">
        <v>0</v>
      </c>
      <c r="M148" s="86">
        <v>170</v>
      </c>
      <c r="N148" s="96" t="s">
        <v>712</v>
      </c>
    </row>
    <row r="149" spans="1:14" s="57" customFormat="1" ht="75" x14ac:dyDescent="0.3">
      <c r="A149" s="167" t="s">
        <v>460</v>
      </c>
      <c r="B149" s="64" t="s">
        <v>90</v>
      </c>
      <c r="C149" s="65" t="s">
        <v>155</v>
      </c>
      <c r="D149" s="64" t="s">
        <v>146</v>
      </c>
      <c r="E149" s="66" t="s">
        <v>590</v>
      </c>
      <c r="F149" s="67" t="s">
        <v>165</v>
      </c>
      <c r="G149" s="23">
        <v>0</v>
      </c>
      <c r="H149" s="23">
        <v>0</v>
      </c>
      <c r="I149" s="89">
        <v>29819</v>
      </c>
      <c r="J149" s="23">
        <v>29819</v>
      </c>
      <c r="K149" s="23">
        <v>0</v>
      </c>
      <c r="L149" s="87">
        <v>0</v>
      </c>
      <c r="M149" s="86">
        <v>29819</v>
      </c>
      <c r="N149" s="96" t="s">
        <v>712</v>
      </c>
    </row>
    <row r="150" spans="1:14" s="57" customFormat="1" ht="56.25" x14ac:dyDescent="0.3">
      <c r="A150" s="167" t="s">
        <v>252</v>
      </c>
      <c r="B150" s="64" t="s">
        <v>90</v>
      </c>
      <c r="C150" s="65" t="s">
        <v>155</v>
      </c>
      <c r="D150" s="64" t="s">
        <v>146</v>
      </c>
      <c r="E150" s="66" t="s">
        <v>363</v>
      </c>
      <c r="F150" s="67" t="s">
        <v>166</v>
      </c>
      <c r="G150" s="23">
        <v>861.7</v>
      </c>
      <c r="H150" s="23">
        <v>861.7</v>
      </c>
      <c r="I150" s="89">
        <v>-11.5</v>
      </c>
      <c r="J150" s="23">
        <v>850.2</v>
      </c>
      <c r="K150" s="23">
        <v>522.5</v>
      </c>
      <c r="L150" s="87">
        <v>61.45612796988943</v>
      </c>
      <c r="M150" s="86">
        <v>850.2</v>
      </c>
      <c r="N150" s="96" t="s">
        <v>826</v>
      </c>
    </row>
    <row r="151" spans="1:14" s="57" customFormat="1" ht="75" x14ac:dyDescent="0.3">
      <c r="A151" s="167" t="s">
        <v>252</v>
      </c>
      <c r="B151" s="64" t="s">
        <v>90</v>
      </c>
      <c r="C151" s="65" t="s">
        <v>155</v>
      </c>
      <c r="D151" s="64" t="s">
        <v>146</v>
      </c>
      <c r="E151" s="66" t="s">
        <v>363</v>
      </c>
      <c r="F151" s="67" t="s">
        <v>165</v>
      </c>
      <c r="G151" s="23">
        <v>340.8</v>
      </c>
      <c r="H151" s="23">
        <v>340.8</v>
      </c>
      <c r="I151" s="89">
        <v>11.5</v>
      </c>
      <c r="J151" s="23">
        <v>352.3</v>
      </c>
      <c r="K151" s="23">
        <v>191.8</v>
      </c>
      <c r="L151" s="87">
        <v>54.442236730059612</v>
      </c>
      <c r="M151" s="86">
        <v>352.3</v>
      </c>
      <c r="N151" s="96" t="s">
        <v>827</v>
      </c>
    </row>
    <row r="152" spans="1:14" s="57" customFormat="1" ht="75" x14ac:dyDescent="0.3">
      <c r="A152" s="167" t="s">
        <v>102</v>
      </c>
      <c r="B152" s="64" t="s">
        <v>90</v>
      </c>
      <c r="C152" s="65" t="s">
        <v>155</v>
      </c>
      <c r="D152" s="64" t="s">
        <v>146</v>
      </c>
      <c r="E152" s="66" t="s">
        <v>591</v>
      </c>
      <c r="F152" s="67" t="s">
        <v>172</v>
      </c>
      <c r="G152" s="23">
        <v>0</v>
      </c>
      <c r="H152" s="23">
        <v>0</v>
      </c>
      <c r="I152" s="89">
        <v>23000</v>
      </c>
      <c r="J152" s="23">
        <v>23000</v>
      </c>
      <c r="K152" s="23">
        <v>0</v>
      </c>
      <c r="L152" s="87">
        <v>0</v>
      </c>
      <c r="M152" s="86">
        <v>23000</v>
      </c>
      <c r="N152" s="96" t="s">
        <v>850</v>
      </c>
    </row>
    <row r="153" spans="1:14" s="57" customFormat="1" ht="93.75" x14ac:dyDescent="0.3">
      <c r="A153" s="167" t="s">
        <v>173</v>
      </c>
      <c r="B153" s="64" t="s">
        <v>90</v>
      </c>
      <c r="C153" s="65" t="s">
        <v>155</v>
      </c>
      <c r="D153" s="64" t="s">
        <v>146</v>
      </c>
      <c r="E153" s="66" t="s">
        <v>364</v>
      </c>
      <c r="F153" s="67" t="s">
        <v>151</v>
      </c>
      <c r="G153" s="23">
        <v>42923.6</v>
      </c>
      <c r="H153" s="23">
        <v>42923.6</v>
      </c>
      <c r="I153" s="89">
        <v>355</v>
      </c>
      <c r="J153" s="23">
        <v>43278.6</v>
      </c>
      <c r="K153" s="23">
        <v>13850.58776</v>
      </c>
      <c r="L153" s="87">
        <v>32.003317482543338</v>
      </c>
      <c r="M153" s="86">
        <v>43278.6</v>
      </c>
      <c r="N153" s="96" t="s">
        <v>713</v>
      </c>
    </row>
    <row r="154" spans="1:14" s="57" customFormat="1" ht="56.25" x14ac:dyDescent="0.3">
      <c r="A154" s="167" t="s">
        <v>173</v>
      </c>
      <c r="B154" s="64" t="s">
        <v>90</v>
      </c>
      <c r="C154" s="65" t="s">
        <v>155</v>
      </c>
      <c r="D154" s="64" t="s">
        <v>146</v>
      </c>
      <c r="E154" s="66" t="s">
        <v>364</v>
      </c>
      <c r="F154" s="67" t="s">
        <v>149</v>
      </c>
      <c r="G154" s="23">
        <v>14511.5</v>
      </c>
      <c r="H154" s="23">
        <v>14511.5</v>
      </c>
      <c r="I154" s="89">
        <v>1000</v>
      </c>
      <c r="J154" s="23">
        <v>15511.5</v>
      </c>
      <c r="K154" s="23">
        <v>4886.9579899999999</v>
      </c>
      <c r="L154" s="87">
        <v>31.505386261805757</v>
      </c>
      <c r="M154" s="86">
        <v>15511.5</v>
      </c>
      <c r="N154" s="96" t="s">
        <v>714</v>
      </c>
    </row>
    <row r="155" spans="1:14" s="57" customFormat="1" ht="187.5" x14ac:dyDescent="0.3">
      <c r="A155" s="167" t="s">
        <v>173</v>
      </c>
      <c r="B155" s="64" t="s">
        <v>90</v>
      </c>
      <c r="C155" s="65" t="s">
        <v>155</v>
      </c>
      <c r="D155" s="64" t="s">
        <v>146</v>
      </c>
      <c r="E155" s="66" t="s">
        <v>364</v>
      </c>
      <c r="F155" s="67" t="s">
        <v>166</v>
      </c>
      <c r="G155" s="23">
        <v>2347876.1</v>
      </c>
      <c r="H155" s="23">
        <v>2347876.1</v>
      </c>
      <c r="I155" s="89">
        <v>71984.800000000003</v>
      </c>
      <c r="J155" s="23">
        <v>2419860.9000000004</v>
      </c>
      <c r="K155" s="23">
        <v>785708.34323</v>
      </c>
      <c r="L155" s="87">
        <v>32.469153215790207</v>
      </c>
      <c r="M155" s="86">
        <v>2419860.9000000004</v>
      </c>
      <c r="N155" s="96" t="s">
        <v>851</v>
      </c>
    </row>
    <row r="156" spans="1:14" s="57" customFormat="1" ht="150" x14ac:dyDescent="0.3">
      <c r="A156" s="167" t="s">
        <v>173</v>
      </c>
      <c r="B156" s="64" t="s">
        <v>90</v>
      </c>
      <c r="C156" s="65" t="s">
        <v>155</v>
      </c>
      <c r="D156" s="64" t="s">
        <v>146</v>
      </c>
      <c r="E156" s="66" t="s">
        <v>364</v>
      </c>
      <c r="F156" s="67" t="s">
        <v>165</v>
      </c>
      <c r="G156" s="23">
        <v>645736.1</v>
      </c>
      <c r="H156" s="23">
        <v>645736.1</v>
      </c>
      <c r="I156" s="89">
        <v>29876.1</v>
      </c>
      <c r="J156" s="23">
        <v>675612.2</v>
      </c>
      <c r="K156" s="23">
        <v>215929.55199000001</v>
      </c>
      <c r="L156" s="87">
        <v>31.960576198890433</v>
      </c>
      <c r="M156" s="86">
        <v>675612.2</v>
      </c>
      <c r="N156" s="96" t="s">
        <v>852</v>
      </c>
    </row>
    <row r="157" spans="1:14" s="57" customFormat="1" ht="75" x14ac:dyDescent="0.3">
      <c r="A157" s="167" t="s">
        <v>496</v>
      </c>
      <c r="B157" s="64" t="s">
        <v>90</v>
      </c>
      <c r="C157" s="65" t="s">
        <v>155</v>
      </c>
      <c r="D157" s="64" t="s">
        <v>146</v>
      </c>
      <c r="E157" s="66" t="s">
        <v>365</v>
      </c>
      <c r="F157" s="67" t="s">
        <v>167</v>
      </c>
      <c r="G157" s="23">
        <v>47251</v>
      </c>
      <c r="H157" s="23">
        <v>47251</v>
      </c>
      <c r="I157" s="89">
        <v>-5638</v>
      </c>
      <c r="J157" s="23">
        <v>41613</v>
      </c>
      <c r="K157" s="23">
        <v>17205.071099999997</v>
      </c>
      <c r="L157" s="87">
        <v>41.345423545526636</v>
      </c>
      <c r="M157" s="86">
        <v>41613</v>
      </c>
      <c r="N157" s="96" t="s">
        <v>715</v>
      </c>
    </row>
    <row r="158" spans="1:14" s="57" customFormat="1" ht="75" x14ac:dyDescent="0.3">
      <c r="A158" s="167" t="s">
        <v>496</v>
      </c>
      <c r="B158" s="64" t="s">
        <v>90</v>
      </c>
      <c r="C158" s="65" t="s">
        <v>155</v>
      </c>
      <c r="D158" s="64" t="s">
        <v>146</v>
      </c>
      <c r="E158" s="66" t="s">
        <v>365</v>
      </c>
      <c r="F158" s="67" t="s">
        <v>156</v>
      </c>
      <c r="G158" s="23">
        <v>10992</v>
      </c>
      <c r="H158" s="23">
        <v>10992</v>
      </c>
      <c r="I158" s="89">
        <v>5216.8</v>
      </c>
      <c r="J158" s="23">
        <v>16208.8</v>
      </c>
      <c r="K158" s="23">
        <v>6786.57096</v>
      </c>
      <c r="L158" s="87">
        <v>41.869669315433597</v>
      </c>
      <c r="M158" s="86">
        <v>16208.8</v>
      </c>
      <c r="N158" s="96" t="s">
        <v>716</v>
      </c>
    </row>
    <row r="159" spans="1:14" s="57" customFormat="1" ht="56.25" x14ac:dyDescent="0.3">
      <c r="A159" s="167" t="s">
        <v>497</v>
      </c>
      <c r="B159" s="64" t="s">
        <v>90</v>
      </c>
      <c r="C159" s="65" t="s">
        <v>155</v>
      </c>
      <c r="D159" s="64" t="s">
        <v>146</v>
      </c>
      <c r="E159" s="66" t="s">
        <v>498</v>
      </c>
      <c r="F159" s="67" t="s">
        <v>166</v>
      </c>
      <c r="G159" s="23">
        <v>28141.599999999999</v>
      </c>
      <c r="H159" s="23">
        <v>28141.599999999999</v>
      </c>
      <c r="I159" s="89">
        <v>-20000</v>
      </c>
      <c r="J159" s="23">
        <v>8141.6</v>
      </c>
      <c r="K159" s="23">
        <v>2023.0447099999999</v>
      </c>
      <c r="L159" s="87">
        <v>24.848244939569618</v>
      </c>
      <c r="M159" s="86">
        <v>8141.6</v>
      </c>
      <c r="N159" s="96" t="s">
        <v>715</v>
      </c>
    </row>
    <row r="160" spans="1:14" s="57" customFormat="1" ht="37.5" x14ac:dyDescent="0.3">
      <c r="A160" s="167" t="s">
        <v>251</v>
      </c>
      <c r="B160" s="64" t="s">
        <v>90</v>
      </c>
      <c r="C160" s="65" t="s">
        <v>155</v>
      </c>
      <c r="D160" s="64" t="s">
        <v>146</v>
      </c>
      <c r="E160" s="66" t="s">
        <v>366</v>
      </c>
      <c r="F160" s="67" t="s">
        <v>166</v>
      </c>
      <c r="G160" s="23">
        <v>119085</v>
      </c>
      <c r="H160" s="23">
        <v>119085</v>
      </c>
      <c r="I160" s="89">
        <v>-3000</v>
      </c>
      <c r="J160" s="23">
        <v>116085</v>
      </c>
      <c r="K160" s="23">
        <v>0</v>
      </c>
      <c r="L160" s="87">
        <v>0</v>
      </c>
      <c r="M160" s="86">
        <v>116085</v>
      </c>
      <c r="N160" s="96" t="s">
        <v>715</v>
      </c>
    </row>
    <row r="161" spans="1:14" s="57" customFormat="1" ht="150" x14ac:dyDescent="0.3">
      <c r="A161" s="167" t="s">
        <v>37</v>
      </c>
      <c r="B161" s="64" t="s">
        <v>90</v>
      </c>
      <c r="C161" s="65" t="s">
        <v>155</v>
      </c>
      <c r="D161" s="64" t="s">
        <v>153</v>
      </c>
      <c r="E161" s="66" t="s">
        <v>367</v>
      </c>
      <c r="F161" s="67" t="s">
        <v>149</v>
      </c>
      <c r="G161" s="23">
        <v>18731.099999999999</v>
      </c>
      <c r="H161" s="23">
        <v>18731.099999999999</v>
      </c>
      <c r="I161" s="89">
        <v>-14.4</v>
      </c>
      <c r="J161" s="23">
        <v>18716.7</v>
      </c>
      <c r="K161" s="23">
        <v>6474.3492900000001</v>
      </c>
      <c r="L161" s="87">
        <v>34.591297023513761</v>
      </c>
      <c r="M161" s="86">
        <v>18716.7</v>
      </c>
      <c r="N161" s="96" t="s">
        <v>717</v>
      </c>
    </row>
    <row r="162" spans="1:14" s="57" customFormat="1" ht="56.25" x14ac:dyDescent="0.3">
      <c r="A162" s="167" t="s">
        <v>455</v>
      </c>
      <c r="B162" s="64" t="s">
        <v>90</v>
      </c>
      <c r="C162" s="65" t="s">
        <v>155</v>
      </c>
      <c r="D162" s="64" t="s">
        <v>153</v>
      </c>
      <c r="E162" s="66" t="s">
        <v>592</v>
      </c>
      <c r="F162" s="67" t="s">
        <v>169</v>
      </c>
      <c r="G162" s="23">
        <v>0</v>
      </c>
      <c r="H162" s="23">
        <v>0</v>
      </c>
      <c r="I162" s="89">
        <v>429000</v>
      </c>
      <c r="J162" s="23">
        <v>429000</v>
      </c>
      <c r="K162" s="23">
        <v>259666.66665999999</v>
      </c>
      <c r="L162" s="87">
        <v>60.528360526806523</v>
      </c>
      <c r="M162" s="86">
        <v>429000</v>
      </c>
      <c r="N162" s="96" t="s">
        <v>853</v>
      </c>
    </row>
    <row r="163" spans="1:14" s="57" customFormat="1" ht="131.25" x14ac:dyDescent="0.3">
      <c r="A163" s="167" t="s">
        <v>456</v>
      </c>
      <c r="B163" s="64" t="s">
        <v>90</v>
      </c>
      <c r="C163" s="65" t="s">
        <v>155</v>
      </c>
      <c r="D163" s="64" t="s">
        <v>153</v>
      </c>
      <c r="E163" s="66" t="s">
        <v>593</v>
      </c>
      <c r="F163" s="67" t="s">
        <v>168</v>
      </c>
      <c r="G163" s="23">
        <v>0</v>
      </c>
      <c r="H163" s="23">
        <v>0</v>
      </c>
      <c r="I163" s="89">
        <v>37505.699999999997</v>
      </c>
      <c r="J163" s="23">
        <v>37505.699999999997</v>
      </c>
      <c r="K163" s="23">
        <v>34577.618000000002</v>
      </c>
      <c r="L163" s="87">
        <v>92.19296800219702</v>
      </c>
      <c r="M163" s="86">
        <v>37505.699999999997</v>
      </c>
      <c r="N163" s="96" t="s">
        <v>854</v>
      </c>
    </row>
    <row r="164" spans="1:14" s="57" customFormat="1" ht="56.25" x14ac:dyDescent="0.3">
      <c r="A164" s="167" t="s">
        <v>457</v>
      </c>
      <c r="B164" s="64" t="s">
        <v>90</v>
      </c>
      <c r="C164" s="65" t="s">
        <v>155</v>
      </c>
      <c r="D164" s="64" t="s">
        <v>153</v>
      </c>
      <c r="E164" s="66" t="s">
        <v>594</v>
      </c>
      <c r="F164" s="67" t="s">
        <v>169</v>
      </c>
      <c r="G164" s="23">
        <v>0</v>
      </c>
      <c r="H164" s="23">
        <v>0</v>
      </c>
      <c r="I164" s="89">
        <v>20000</v>
      </c>
      <c r="J164" s="23">
        <v>20000</v>
      </c>
      <c r="K164" s="23">
        <v>200</v>
      </c>
      <c r="L164" s="87">
        <v>1</v>
      </c>
      <c r="M164" s="86">
        <v>20000</v>
      </c>
      <c r="N164" s="96" t="s">
        <v>853</v>
      </c>
    </row>
    <row r="165" spans="1:14" s="57" customFormat="1" ht="112.5" x14ac:dyDescent="0.3">
      <c r="A165" s="167" t="s">
        <v>458</v>
      </c>
      <c r="B165" s="64" t="s">
        <v>90</v>
      </c>
      <c r="C165" s="65" t="s">
        <v>155</v>
      </c>
      <c r="D165" s="64" t="s">
        <v>153</v>
      </c>
      <c r="E165" s="66" t="s">
        <v>595</v>
      </c>
      <c r="F165" s="67" t="s">
        <v>169</v>
      </c>
      <c r="G165" s="23">
        <v>0</v>
      </c>
      <c r="H165" s="23">
        <v>0</v>
      </c>
      <c r="I165" s="89">
        <v>13950</v>
      </c>
      <c r="J165" s="23">
        <v>13950</v>
      </c>
      <c r="K165" s="23">
        <v>13908.333339999999</v>
      </c>
      <c r="L165" s="87">
        <v>99.701314265232966</v>
      </c>
      <c r="M165" s="86">
        <v>13950</v>
      </c>
      <c r="N165" s="96" t="s">
        <v>853</v>
      </c>
    </row>
    <row r="166" spans="1:14" s="57" customFormat="1" ht="112.5" x14ac:dyDescent="0.3">
      <c r="A166" s="167" t="s">
        <v>459</v>
      </c>
      <c r="B166" s="64" t="s">
        <v>90</v>
      </c>
      <c r="C166" s="65" t="s">
        <v>155</v>
      </c>
      <c r="D166" s="64" t="s">
        <v>153</v>
      </c>
      <c r="E166" s="66" t="s">
        <v>596</v>
      </c>
      <c r="F166" s="67" t="s">
        <v>169</v>
      </c>
      <c r="G166" s="23">
        <v>0</v>
      </c>
      <c r="H166" s="23">
        <v>0</v>
      </c>
      <c r="I166" s="89">
        <v>4100</v>
      </c>
      <c r="J166" s="23">
        <v>4100</v>
      </c>
      <c r="K166" s="23">
        <v>200</v>
      </c>
      <c r="L166" s="87">
        <v>4.8780487804878048</v>
      </c>
      <c r="M166" s="86">
        <v>4100</v>
      </c>
      <c r="N166" s="96" t="s">
        <v>853</v>
      </c>
    </row>
    <row r="167" spans="1:14" s="57" customFormat="1" ht="75" x14ac:dyDescent="0.3">
      <c r="A167" s="168" t="s">
        <v>464</v>
      </c>
      <c r="B167" s="91" t="s">
        <v>90</v>
      </c>
      <c r="C167" s="92" t="s">
        <v>155</v>
      </c>
      <c r="D167" s="92" t="s">
        <v>153</v>
      </c>
      <c r="E167" s="91" t="s">
        <v>597</v>
      </c>
      <c r="F167" s="93" t="s">
        <v>169</v>
      </c>
      <c r="G167" s="23">
        <v>0</v>
      </c>
      <c r="H167" s="23">
        <v>0</v>
      </c>
      <c r="I167" s="89">
        <v>102300</v>
      </c>
      <c r="J167" s="23">
        <v>102300</v>
      </c>
      <c r="K167" s="23">
        <v>80150</v>
      </c>
      <c r="L167" s="87">
        <v>78.34799608993157</v>
      </c>
      <c r="M167" s="86">
        <v>102300</v>
      </c>
      <c r="N167" s="96" t="s">
        <v>853</v>
      </c>
    </row>
    <row r="168" spans="1:14" s="57" customFormat="1" ht="56.25" x14ac:dyDescent="0.3">
      <c r="A168" s="167" t="s">
        <v>71</v>
      </c>
      <c r="B168" s="64" t="s">
        <v>90</v>
      </c>
      <c r="C168" s="65" t="s">
        <v>155</v>
      </c>
      <c r="D168" s="64" t="s">
        <v>153</v>
      </c>
      <c r="E168" s="66" t="s">
        <v>598</v>
      </c>
      <c r="F168" s="67" t="s">
        <v>168</v>
      </c>
      <c r="G168" s="23">
        <v>0</v>
      </c>
      <c r="H168" s="23">
        <v>0</v>
      </c>
      <c r="I168" s="89">
        <v>841.7</v>
      </c>
      <c r="J168" s="23">
        <v>841.7</v>
      </c>
      <c r="K168" s="23">
        <v>80.844999999999999</v>
      </c>
      <c r="L168" s="87">
        <v>9.6049661399548523</v>
      </c>
      <c r="M168" s="86">
        <v>841.7</v>
      </c>
      <c r="N168" s="96" t="s">
        <v>718</v>
      </c>
    </row>
    <row r="169" spans="1:14" s="57" customFormat="1" ht="56.25" x14ac:dyDescent="0.3">
      <c r="A169" s="167" t="s">
        <v>70</v>
      </c>
      <c r="B169" s="64" t="s">
        <v>90</v>
      </c>
      <c r="C169" s="65" t="s">
        <v>155</v>
      </c>
      <c r="D169" s="64" t="s">
        <v>153</v>
      </c>
      <c r="E169" s="66" t="s">
        <v>599</v>
      </c>
      <c r="F169" s="67" t="s">
        <v>149</v>
      </c>
      <c r="G169" s="23">
        <v>0</v>
      </c>
      <c r="H169" s="23">
        <v>0</v>
      </c>
      <c r="I169" s="89">
        <v>0.3</v>
      </c>
      <c r="J169" s="23">
        <v>0.3</v>
      </c>
      <c r="K169" s="23">
        <v>0.10673000000000001</v>
      </c>
      <c r="L169" s="87">
        <v>35.576666666666668</v>
      </c>
      <c r="M169" s="86">
        <v>0.3</v>
      </c>
      <c r="N169" s="96" t="s">
        <v>718</v>
      </c>
    </row>
    <row r="170" spans="1:14" s="57" customFormat="1" ht="56.25" x14ac:dyDescent="0.3">
      <c r="A170" s="167" t="s">
        <v>70</v>
      </c>
      <c r="B170" s="64" t="s">
        <v>90</v>
      </c>
      <c r="C170" s="65" t="s">
        <v>155</v>
      </c>
      <c r="D170" s="64" t="s">
        <v>153</v>
      </c>
      <c r="E170" s="66" t="s">
        <v>599</v>
      </c>
      <c r="F170" s="67" t="s">
        <v>168</v>
      </c>
      <c r="G170" s="23">
        <v>0</v>
      </c>
      <c r="H170" s="23">
        <v>0</v>
      </c>
      <c r="I170" s="89">
        <v>21.9</v>
      </c>
      <c r="J170" s="23">
        <v>21.9</v>
      </c>
      <c r="K170" s="23">
        <v>16.036999999999999</v>
      </c>
      <c r="L170" s="87">
        <v>73.228310502283094</v>
      </c>
      <c r="M170" s="86">
        <v>21.9</v>
      </c>
      <c r="N170" s="96" t="s">
        <v>718</v>
      </c>
    </row>
    <row r="171" spans="1:14" s="57" customFormat="1" ht="168.75" x14ac:dyDescent="0.3">
      <c r="A171" s="167" t="s">
        <v>528</v>
      </c>
      <c r="B171" s="64" t="s">
        <v>90</v>
      </c>
      <c r="C171" s="65" t="s">
        <v>155</v>
      </c>
      <c r="D171" s="64" t="s">
        <v>153</v>
      </c>
      <c r="E171" s="66" t="s">
        <v>600</v>
      </c>
      <c r="F171" s="67" t="s">
        <v>169</v>
      </c>
      <c r="G171" s="23">
        <v>0</v>
      </c>
      <c r="H171" s="23">
        <v>0</v>
      </c>
      <c r="I171" s="89">
        <v>268200</v>
      </c>
      <c r="J171" s="23">
        <v>268200</v>
      </c>
      <c r="K171" s="23">
        <v>189680</v>
      </c>
      <c r="L171" s="87">
        <v>70.723340790454884</v>
      </c>
      <c r="M171" s="86">
        <v>268200</v>
      </c>
      <c r="N171" s="96" t="s">
        <v>719</v>
      </c>
    </row>
    <row r="172" spans="1:14" s="57" customFormat="1" ht="150" x14ac:dyDescent="0.3">
      <c r="A172" s="167" t="s">
        <v>529</v>
      </c>
      <c r="B172" s="64" t="s">
        <v>90</v>
      </c>
      <c r="C172" s="65" t="s">
        <v>155</v>
      </c>
      <c r="D172" s="64" t="s">
        <v>153</v>
      </c>
      <c r="E172" s="66" t="s">
        <v>601</v>
      </c>
      <c r="F172" s="67" t="s">
        <v>169</v>
      </c>
      <c r="G172" s="23">
        <v>0</v>
      </c>
      <c r="H172" s="23">
        <v>0</v>
      </c>
      <c r="I172" s="89">
        <v>221800</v>
      </c>
      <c r="J172" s="23">
        <v>221800</v>
      </c>
      <c r="K172" s="23">
        <v>156800</v>
      </c>
      <c r="L172" s="87">
        <v>70.694319206492338</v>
      </c>
      <c r="M172" s="86">
        <v>221800</v>
      </c>
      <c r="N172" s="96" t="s">
        <v>719</v>
      </c>
    </row>
    <row r="173" spans="1:14" s="57" customFormat="1" ht="150" x14ac:dyDescent="0.3">
      <c r="A173" s="167" t="s">
        <v>855</v>
      </c>
      <c r="B173" s="64" t="s">
        <v>90</v>
      </c>
      <c r="C173" s="65" t="s">
        <v>155</v>
      </c>
      <c r="D173" s="64" t="s">
        <v>153</v>
      </c>
      <c r="E173" s="66" t="s">
        <v>466</v>
      </c>
      <c r="F173" s="67" t="s">
        <v>168</v>
      </c>
      <c r="G173" s="23">
        <v>35900</v>
      </c>
      <c r="H173" s="23">
        <v>35900</v>
      </c>
      <c r="I173" s="89">
        <v>-35900</v>
      </c>
      <c r="J173" s="23">
        <v>0</v>
      </c>
      <c r="K173" s="23">
        <v>0</v>
      </c>
      <c r="L173" s="87">
        <v>0</v>
      </c>
      <c r="M173" s="86">
        <v>0</v>
      </c>
      <c r="N173" s="96" t="s">
        <v>720</v>
      </c>
    </row>
    <row r="174" spans="1:14" s="57" customFormat="1" ht="150" x14ac:dyDescent="0.3">
      <c r="A174" s="167" t="s">
        <v>856</v>
      </c>
      <c r="B174" s="64" t="s">
        <v>90</v>
      </c>
      <c r="C174" s="65" t="s">
        <v>155</v>
      </c>
      <c r="D174" s="64" t="s">
        <v>153</v>
      </c>
      <c r="E174" s="66" t="s">
        <v>602</v>
      </c>
      <c r="F174" s="67" t="s">
        <v>168</v>
      </c>
      <c r="G174" s="23">
        <v>0</v>
      </c>
      <c r="H174" s="23">
        <v>0</v>
      </c>
      <c r="I174" s="89">
        <v>27561.9</v>
      </c>
      <c r="J174" s="23">
        <v>27561.9</v>
      </c>
      <c r="K174" s="23">
        <v>108.07131</v>
      </c>
      <c r="L174" s="87">
        <v>0.39210399137940416</v>
      </c>
      <c r="M174" s="86">
        <v>27561.9</v>
      </c>
      <c r="N174" s="96" t="s">
        <v>721</v>
      </c>
    </row>
    <row r="175" spans="1:14" s="57" customFormat="1" ht="168.75" x14ac:dyDescent="0.3">
      <c r="A175" s="167" t="s">
        <v>857</v>
      </c>
      <c r="B175" s="64" t="s">
        <v>90</v>
      </c>
      <c r="C175" s="65" t="s">
        <v>155</v>
      </c>
      <c r="D175" s="64" t="s">
        <v>153</v>
      </c>
      <c r="E175" s="66" t="s">
        <v>603</v>
      </c>
      <c r="F175" s="67" t="s">
        <v>168</v>
      </c>
      <c r="G175" s="23">
        <v>0</v>
      </c>
      <c r="H175" s="23">
        <v>0</v>
      </c>
      <c r="I175" s="89">
        <v>30938.799999999999</v>
      </c>
      <c r="J175" s="23">
        <v>30938.799999999999</v>
      </c>
      <c r="K175" s="23">
        <v>7989.3986500000001</v>
      </c>
      <c r="L175" s="87">
        <v>25.823233771186988</v>
      </c>
      <c r="M175" s="86">
        <v>30938.799999999999</v>
      </c>
      <c r="N175" s="96" t="s">
        <v>722</v>
      </c>
    </row>
    <row r="176" spans="1:14" s="57" customFormat="1" ht="75" x14ac:dyDescent="0.3">
      <c r="A176" s="167" t="s">
        <v>225</v>
      </c>
      <c r="B176" s="64" t="s">
        <v>90</v>
      </c>
      <c r="C176" s="65" t="s">
        <v>155</v>
      </c>
      <c r="D176" s="64" t="s">
        <v>153</v>
      </c>
      <c r="E176" s="66" t="s">
        <v>368</v>
      </c>
      <c r="F176" s="67" t="s">
        <v>168</v>
      </c>
      <c r="G176" s="23">
        <v>167100</v>
      </c>
      <c r="H176" s="23">
        <v>167100</v>
      </c>
      <c r="I176" s="89">
        <v>-1200</v>
      </c>
      <c r="J176" s="23">
        <v>165900</v>
      </c>
      <c r="K176" s="23">
        <v>27600</v>
      </c>
      <c r="L176" s="87">
        <v>16.636528028933093</v>
      </c>
      <c r="M176" s="86">
        <v>165900</v>
      </c>
      <c r="N176" s="96" t="s">
        <v>723</v>
      </c>
    </row>
    <row r="177" spans="1:14" ht="112.5" x14ac:dyDescent="0.3">
      <c r="A177" s="168" t="s">
        <v>188</v>
      </c>
      <c r="B177" s="91" t="s">
        <v>90</v>
      </c>
      <c r="C177" s="92" t="s">
        <v>155</v>
      </c>
      <c r="D177" s="92" t="s">
        <v>153</v>
      </c>
      <c r="E177" s="91" t="s">
        <v>369</v>
      </c>
      <c r="F177" s="93" t="s">
        <v>149</v>
      </c>
      <c r="G177" s="23">
        <v>0</v>
      </c>
      <c r="H177" s="23">
        <v>0</v>
      </c>
      <c r="I177" s="89">
        <v>14.4</v>
      </c>
      <c r="J177" s="23">
        <v>14.4</v>
      </c>
      <c r="K177" s="23">
        <v>14.4</v>
      </c>
      <c r="L177" s="87">
        <v>100</v>
      </c>
      <c r="M177" s="86">
        <v>14.4</v>
      </c>
      <c r="N177" s="96" t="s">
        <v>724</v>
      </c>
    </row>
    <row r="178" spans="1:14" s="57" customFormat="1" ht="56.25" x14ac:dyDescent="0.3">
      <c r="A178" s="167" t="s">
        <v>452</v>
      </c>
      <c r="B178" s="64" t="s">
        <v>90</v>
      </c>
      <c r="C178" s="65" t="s">
        <v>155</v>
      </c>
      <c r="D178" s="64" t="s">
        <v>148</v>
      </c>
      <c r="E178" s="66" t="s">
        <v>370</v>
      </c>
      <c r="F178" s="67" t="s">
        <v>169</v>
      </c>
      <c r="G178" s="23">
        <v>1304750</v>
      </c>
      <c r="H178" s="23">
        <v>1304750</v>
      </c>
      <c r="I178" s="89">
        <v>-256750</v>
      </c>
      <c r="J178" s="23">
        <v>1048000</v>
      </c>
      <c r="K178" s="23">
        <v>249780.52924</v>
      </c>
      <c r="L178" s="87">
        <v>23.834019965648856</v>
      </c>
      <c r="M178" s="86">
        <v>1048000</v>
      </c>
      <c r="N178" s="96" t="s">
        <v>883</v>
      </c>
    </row>
    <row r="179" spans="1:14" s="57" customFormat="1" ht="93.75" x14ac:dyDescent="0.3">
      <c r="A179" s="167" t="s">
        <v>530</v>
      </c>
      <c r="B179" s="64" t="s">
        <v>90</v>
      </c>
      <c r="C179" s="65" t="s">
        <v>155</v>
      </c>
      <c r="D179" s="64" t="s">
        <v>148</v>
      </c>
      <c r="E179" s="66" t="s">
        <v>604</v>
      </c>
      <c r="F179" s="67" t="s">
        <v>169</v>
      </c>
      <c r="G179" s="23">
        <v>0</v>
      </c>
      <c r="H179" s="23">
        <v>0</v>
      </c>
      <c r="I179" s="89">
        <v>147000</v>
      </c>
      <c r="J179" s="23">
        <v>147000</v>
      </c>
      <c r="K179" s="23">
        <v>126680</v>
      </c>
      <c r="L179" s="87">
        <v>86.176870748299322</v>
      </c>
      <c r="M179" s="86">
        <v>147000</v>
      </c>
      <c r="N179" s="96" t="s">
        <v>853</v>
      </c>
    </row>
    <row r="180" spans="1:14" s="57" customFormat="1" ht="243.75" x14ac:dyDescent="0.3">
      <c r="A180" s="167" t="s">
        <v>531</v>
      </c>
      <c r="B180" s="64" t="s">
        <v>90</v>
      </c>
      <c r="C180" s="65" t="s">
        <v>155</v>
      </c>
      <c r="D180" s="64" t="s">
        <v>148</v>
      </c>
      <c r="E180" s="66" t="s">
        <v>499</v>
      </c>
      <c r="F180" s="67" t="s">
        <v>73</v>
      </c>
      <c r="G180" s="23">
        <v>1740901.9</v>
      </c>
      <c r="H180" s="23">
        <v>1740901.9</v>
      </c>
      <c r="I180" s="89">
        <v>1200</v>
      </c>
      <c r="J180" s="23">
        <v>1742101.9</v>
      </c>
      <c r="K180" s="23">
        <v>143606.96396000002</v>
      </c>
      <c r="L180" s="87">
        <v>8.2433159598758277</v>
      </c>
      <c r="M180" s="86">
        <v>1742101.9</v>
      </c>
      <c r="N180" s="96" t="s">
        <v>858</v>
      </c>
    </row>
    <row r="181" spans="1:14" s="57" customFormat="1" ht="93.75" x14ac:dyDescent="0.3">
      <c r="A181" s="167" t="s">
        <v>38</v>
      </c>
      <c r="B181" s="64" t="s">
        <v>90</v>
      </c>
      <c r="C181" s="65" t="s">
        <v>155</v>
      </c>
      <c r="D181" s="64" t="s">
        <v>159</v>
      </c>
      <c r="E181" s="66" t="s">
        <v>371</v>
      </c>
      <c r="F181" s="67" t="s">
        <v>151</v>
      </c>
      <c r="G181" s="23">
        <v>444990.2</v>
      </c>
      <c r="H181" s="23">
        <v>444990.2</v>
      </c>
      <c r="I181" s="89">
        <v>36222</v>
      </c>
      <c r="J181" s="23">
        <v>481212.2</v>
      </c>
      <c r="K181" s="23">
        <v>125578.65508000001</v>
      </c>
      <c r="L181" s="87">
        <v>26.096315737630928</v>
      </c>
      <c r="M181" s="86">
        <v>481212.2</v>
      </c>
      <c r="N181" s="96" t="s">
        <v>725</v>
      </c>
    </row>
    <row r="182" spans="1:14" s="57" customFormat="1" ht="93.75" x14ac:dyDescent="0.3">
      <c r="A182" s="167" t="s">
        <v>38</v>
      </c>
      <c r="B182" s="64" t="s">
        <v>90</v>
      </c>
      <c r="C182" s="65" t="s">
        <v>155</v>
      </c>
      <c r="D182" s="64" t="s">
        <v>159</v>
      </c>
      <c r="E182" s="66" t="s">
        <v>371</v>
      </c>
      <c r="F182" s="67" t="s">
        <v>149</v>
      </c>
      <c r="G182" s="23">
        <v>15309.5</v>
      </c>
      <c r="H182" s="23">
        <v>15309.5</v>
      </c>
      <c r="I182" s="89">
        <v>-16</v>
      </c>
      <c r="J182" s="23">
        <v>15293.5</v>
      </c>
      <c r="K182" s="23">
        <v>3904.8915899999997</v>
      </c>
      <c r="L182" s="87">
        <v>25.533014614051719</v>
      </c>
      <c r="M182" s="86">
        <v>15293.5</v>
      </c>
      <c r="N182" s="96" t="s">
        <v>726</v>
      </c>
    </row>
    <row r="183" spans="1:14" s="57" customFormat="1" ht="93.75" x14ac:dyDescent="0.3">
      <c r="A183" s="167" t="s">
        <v>38</v>
      </c>
      <c r="B183" s="64" t="s">
        <v>90</v>
      </c>
      <c r="C183" s="65" t="s">
        <v>155</v>
      </c>
      <c r="D183" s="64" t="s">
        <v>159</v>
      </c>
      <c r="E183" s="66" t="s">
        <v>371</v>
      </c>
      <c r="F183" s="67" t="s">
        <v>162</v>
      </c>
      <c r="G183" s="23">
        <v>15</v>
      </c>
      <c r="H183" s="23">
        <v>15</v>
      </c>
      <c r="I183" s="89">
        <v>16</v>
      </c>
      <c r="J183" s="23">
        <v>31</v>
      </c>
      <c r="K183" s="23">
        <v>15.208</v>
      </c>
      <c r="L183" s="87">
        <v>49.058064516129036</v>
      </c>
      <c r="M183" s="86">
        <v>31</v>
      </c>
      <c r="N183" s="96" t="s">
        <v>884</v>
      </c>
    </row>
    <row r="184" spans="1:14" s="57" customFormat="1" ht="37.5" x14ac:dyDescent="0.3">
      <c r="A184" s="167" t="s">
        <v>11</v>
      </c>
      <c r="B184" s="64" t="s">
        <v>90</v>
      </c>
      <c r="C184" s="65" t="s">
        <v>155</v>
      </c>
      <c r="D184" s="64" t="s">
        <v>159</v>
      </c>
      <c r="E184" s="66" t="s">
        <v>372</v>
      </c>
      <c r="F184" s="67" t="s">
        <v>149</v>
      </c>
      <c r="G184" s="23">
        <v>4476.8999999999996</v>
      </c>
      <c r="H184" s="23">
        <v>4476.8999999999996</v>
      </c>
      <c r="I184" s="89">
        <v>-10</v>
      </c>
      <c r="J184" s="23">
        <v>4466.8999999999996</v>
      </c>
      <c r="K184" s="23">
        <v>30.167000000000002</v>
      </c>
      <c r="L184" s="87">
        <v>0.67534531778190698</v>
      </c>
      <c r="M184" s="86">
        <v>4466.8999999999996</v>
      </c>
      <c r="N184" s="96" t="s">
        <v>727</v>
      </c>
    </row>
    <row r="185" spans="1:14" s="57" customFormat="1" ht="93.75" x14ac:dyDescent="0.3">
      <c r="A185" s="167" t="s">
        <v>123</v>
      </c>
      <c r="B185" s="64" t="s">
        <v>90</v>
      </c>
      <c r="C185" s="65" t="s">
        <v>155</v>
      </c>
      <c r="D185" s="64" t="s">
        <v>159</v>
      </c>
      <c r="E185" s="66" t="s">
        <v>373</v>
      </c>
      <c r="F185" s="67" t="s">
        <v>151</v>
      </c>
      <c r="G185" s="23">
        <v>44489.8</v>
      </c>
      <c r="H185" s="23">
        <v>44489.8</v>
      </c>
      <c r="I185" s="89">
        <v>783.8</v>
      </c>
      <c r="J185" s="23">
        <v>45273.599999999999</v>
      </c>
      <c r="K185" s="23">
        <v>13483.28743</v>
      </c>
      <c r="L185" s="87">
        <v>29.781787686422113</v>
      </c>
      <c r="M185" s="86">
        <v>45273.599999999999</v>
      </c>
      <c r="N185" s="96" t="s">
        <v>713</v>
      </c>
    </row>
    <row r="186" spans="1:14" s="57" customFormat="1" ht="37.5" x14ac:dyDescent="0.3">
      <c r="A186" s="167" t="s">
        <v>123</v>
      </c>
      <c r="B186" s="64" t="s">
        <v>90</v>
      </c>
      <c r="C186" s="65" t="s">
        <v>155</v>
      </c>
      <c r="D186" s="64" t="s">
        <v>159</v>
      </c>
      <c r="E186" s="66" t="s">
        <v>373</v>
      </c>
      <c r="F186" s="67" t="s">
        <v>149</v>
      </c>
      <c r="G186" s="23">
        <v>48382</v>
      </c>
      <c r="H186" s="23">
        <v>48382</v>
      </c>
      <c r="I186" s="89">
        <v>-1000</v>
      </c>
      <c r="J186" s="23">
        <v>47382</v>
      </c>
      <c r="K186" s="23">
        <v>11671.210590000001</v>
      </c>
      <c r="L186" s="87">
        <v>24.632161137140688</v>
      </c>
      <c r="M186" s="86">
        <v>47382</v>
      </c>
      <c r="N186" s="96" t="s">
        <v>859</v>
      </c>
    </row>
    <row r="187" spans="1:14" s="57" customFormat="1" ht="37.5" x14ac:dyDescent="0.3">
      <c r="A187" s="167" t="s">
        <v>18</v>
      </c>
      <c r="B187" s="64" t="s">
        <v>90</v>
      </c>
      <c r="C187" s="65" t="s">
        <v>155</v>
      </c>
      <c r="D187" s="64" t="s">
        <v>159</v>
      </c>
      <c r="E187" s="66" t="s">
        <v>101</v>
      </c>
      <c r="F187" s="67" t="s">
        <v>162</v>
      </c>
      <c r="G187" s="23">
        <v>0</v>
      </c>
      <c r="H187" s="23">
        <v>0</v>
      </c>
      <c r="I187" s="89">
        <v>10</v>
      </c>
      <c r="J187" s="23">
        <v>10</v>
      </c>
      <c r="K187" s="23">
        <v>10</v>
      </c>
      <c r="L187" s="87">
        <v>100</v>
      </c>
      <c r="M187" s="86">
        <v>10</v>
      </c>
      <c r="N187" s="96" t="s">
        <v>657</v>
      </c>
    </row>
    <row r="188" spans="1:14" s="103" customFormat="1" ht="56.25" x14ac:dyDescent="0.3">
      <c r="A188" s="169" t="s">
        <v>232</v>
      </c>
      <c r="B188" s="113" t="s">
        <v>91</v>
      </c>
      <c r="C188" s="114"/>
      <c r="D188" s="113"/>
      <c r="E188" s="115"/>
      <c r="F188" s="116"/>
      <c r="G188" s="89">
        <v>4879382.2</v>
      </c>
      <c r="H188" s="89">
        <v>4879382.2</v>
      </c>
      <c r="I188" s="89">
        <v>3536.4</v>
      </c>
      <c r="J188" s="89">
        <v>4882918.5999999996</v>
      </c>
      <c r="K188" s="89">
        <v>1308118.72508</v>
      </c>
      <c r="L188" s="118">
        <v>26.789689368976994</v>
      </c>
      <c r="M188" s="90">
        <v>4882918.5999999996</v>
      </c>
      <c r="N188" s="111"/>
    </row>
    <row r="189" spans="1:14" s="57" customFormat="1" ht="75" x14ac:dyDescent="0.3">
      <c r="A189" s="167" t="s">
        <v>374</v>
      </c>
      <c r="B189" s="64" t="s">
        <v>91</v>
      </c>
      <c r="C189" s="65" t="s">
        <v>148</v>
      </c>
      <c r="D189" s="64" t="s">
        <v>145</v>
      </c>
      <c r="E189" s="66" t="s">
        <v>375</v>
      </c>
      <c r="F189" s="67" t="s">
        <v>156</v>
      </c>
      <c r="G189" s="23">
        <v>136408.4</v>
      </c>
      <c r="H189" s="23">
        <v>136408.4</v>
      </c>
      <c r="I189" s="89">
        <v>14336.4</v>
      </c>
      <c r="J189" s="23">
        <v>150744.79999999999</v>
      </c>
      <c r="K189" s="23">
        <v>0</v>
      </c>
      <c r="L189" s="87">
        <v>0</v>
      </c>
      <c r="M189" s="86">
        <v>150744.79999999999</v>
      </c>
      <c r="N189" s="96" t="s">
        <v>885</v>
      </c>
    </row>
    <row r="190" spans="1:14" s="57" customFormat="1" ht="75" x14ac:dyDescent="0.3">
      <c r="A190" s="167" t="s">
        <v>376</v>
      </c>
      <c r="B190" s="64" t="s">
        <v>91</v>
      </c>
      <c r="C190" s="65" t="s">
        <v>148</v>
      </c>
      <c r="D190" s="64" t="s">
        <v>145</v>
      </c>
      <c r="E190" s="66" t="s">
        <v>377</v>
      </c>
      <c r="F190" s="67" t="s">
        <v>167</v>
      </c>
      <c r="G190" s="23">
        <v>71682.3</v>
      </c>
      <c r="H190" s="23">
        <v>71682.3</v>
      </c>
      <c r="I190" s="89">
        <v>-14336.4</v>
      </c>
      <c r="J190" s="23">
        <v>57345.9</v>
      </c>
      <c r="K190" s="23">
        <v>10538.857880000001</v>
      </c>
      <c r="L190" s="87">
        <v>18.377700724899253</v>
      </c>
      <c r="M190" s="86">
        <v>57345.9</v>
      </c>
      <c r="N190" s="96" t="s">
        <v>886</v>
      </c>
    </row>
    <row r="191" spans="1:14" s="57" customFormat="1" ht="56.25" x14ac:dyDescent="0.3">
      <c r="A191" s="167" t="s">
        <v>39</v>
      </c>
      <c r="B191" s="64" t="s">
        <v>91</v>
      </c>
      <c r="C191" s="65" t="s">
        <v>148</v>
      </c>
      <c r="D191" s="64" t="s">
        <v>145</v>
      </c>
      <c r="E191" s="66" t="s">
        <v>500</v>
      </c>
      <c r="F191" s="67" t="s">
        <v>156</v>
      </c>
      <c r="G191" s="23">
        <v>44000</v>
      </c>
      <c r="H191" s="23">
        <v>44000</v>
      </c>
      <c r="I191" s="89">
        <v>56000</v>
      </c>
      <c r="J191" s="23">
        <v>100000</v>
      </c>
      <c r="K191" s="23">
        <v>0</v>
      </c>
      <c r="L191" s="87">
        <v>0</v>
      </c>
      <c r="M191" s="86">
        <v>100000</v>
      </c>
      <c r="N191" s="96" t="s">
        <v>887</v>
      </c>
    </row>
    <row r="192" spans="1:14" s="57" customFormat="1" ht="75" x14ac:dyDescent="0.3">
      <c r="A192" s="167" t="s">
        <v>235</v>
      </c>
      <c r="B192" s="64" t="s">
        <v>91</v>
      </c>
      <c r="C192" s="65" t="s">
        <v>148</v>
      </c>
      <c r="D192" s="64" t="s">
        <v>145</v>
      </c>
      <c r="E192" s="66" t="s">
        <v>501</v>
      </c>
      <c r="F192" s="67" t="s">
        <v>156</v>
      </c>
      <c r="G192" s="23">
        <v>66000</v>
      </c>
      <c r="H192" s="23">
        <v>66000</v>
      </c>
      <c r="I192" s="89">
        <v>-56000</v>
      </c>
      <c r="J192" s="23">
        <v>10000</v>
      </c>
      <c r="K192" s="23">
        <v>0</v>
      </c>
      <c r="L192" s="87">
        <v>0</v>
      </c>
      <c r="M192" s="86">
        <v>10000</v>
      </c>
      <c r="N192" s="96" t="s">
        <v>888</v>
      </c>
    </row>
    <row r="193" spans="1:14" s="57" customFormat="1" ht="37.5" x14ac:dyDescent="0.3">
      <c r="A193" s="167" t="s">
        <v>11</v>
      </c>
      <c r="B193" s="64" t="s">
        <v>91</v>
      </c>
      <c r="C193" s="65" t="s">
        <v>148</v>
      </c>
      <c r="D193" s="64" t="s">
        <v>145</v>
      </c>
      <c r="E193" s="66" t="s">
        <v>378</v>
      </c>
      <c r="F193" s="67" t="s">
        <v>147</v>
      </c>
      <c r="G193" s="23">
        <v>215653.3</v>
      </c>
      <c r="H193" s="23">
        <v>215653.3</v>
      </c>
      <c r="I193" s="89">
        <v>3536.4</v>
      </c>
      <c r="J193" s="23">
        <v>219189.7</v>
      </c>
      <c r="K193" s="23">
        <v>62471.398589999997</v>
      </c>
      <c r="L193" s="87">
        <v>28.50106487211762</v>
      </c>
      <c r="M193" s="86">
        <v>219189.7</v>
      </c>
      <c r="N193" s="96" t="s">
        <v>889</v>
      </c>
    </row>
    <row r="194" spans="1:14" s="57" customFormat="1" ht="56.25" x14ac:dyDescent="0.3">
      <c r="A194" s="167" t="s">
        <v>128</v>
      </c>
      <c r="B194" s="64" t="s">
        <v>91</v>
      </c>
      <c r="C194" s="65" t="s">
        <v>148</v>
      </c>
      <c r="D194" s="64" t="s">
        <v>145</v>
      </c>
      <c r="E194" s="66" t="s">
        <v>379</v>
      </c>
      <c r="F194" s="67" t="s">
        <v>166</v>
      </c>
      <c r="G194" s="23">
        <v>54740</v>
      </c>
      <c r="H194" s="23">
        <v>54740</v>
      </c>
      <c r="I194" s="89">
        <v>-1000</v>
      </c>
      <c r="J194" s="23">
        <v>53740</v>
      </c>
      <c r="K194" s="23">
        <v>6165.6</v>
      </c>
      <c r="L194" s="87">
        <v>11.473018235950876</v>
      </c>
      <c r="M194" s="86">
        <v>53740</v>
      </c>
      <c r="N194" s="96" t="s">
        <v>890</v>
      </c>
    </row>
    <row r="195" spans="1:14" s="57" customFormat="1" ht="64.5" customHeight="1" x14ac:dyDescent="0.3">
      <c r="A195" s="167" t="s">
        <v>123</v>
      </c>
      <c r="B195" s="64" t="s">
        <v>91</v>
      </c>
      <c r="C195" s="65" t="s">
        <v>148</v>
      </c>
      <c r="D195" s="64" t="s">
        <v>145</v>
      </c>
      <c r="E195" s="66" t="s">
        <v>380</v>
      </c>
      <c r="F195" s="67" t="s">
        <v>166</v>
      </c>
      <c r="G195" s="23">
        <v>46988.3</v>
      </c>
      <c r="H195" s="23">
        <v>46988.3</v>
      </c>
      <c r="I195" s="89">
        <v>1000</v>
      </c>
      <c r="J195" s="23">
        <v>47988.3</v>
      </c>
      <c r="K195" s="23">
        <v>17494.900000000001</v>
      </c>
      <c r="L195" s="87">
        <v>36.456594628273976</v>
      </c>
      <c r="M195" s="86">
        <v>47988.3</v>
      </c>
      <c r="N195" s="96" t="s">
        <v>891</v>
      </c>
    </row>
    <row r="196" spans="1:14" s="57" customFormat="1" ht="75" x14ac:dyDescent="0.3">
      <c r="A196" s="167" t="s">
        <v>187</v>
      </c>
      <c r="B196" s="64" t="s">
        <v>91</v>
      </c>
      <c r="C196" s="65" t="s">
        <v>148</v>
      </c>
      <c r="D196" s="64" t="s">
        <v>145</v>
      </c>
      <c r="E196" s="66" t="s">
        <v>339</v>
      </c>
      <c r="F196" s="67" t="s">
        <v>149</v>
      </c>
      <c r="G196" s="23">
        <v>60000</v>
      </c>
      <c r="H196" s="23">
        <v>60000</v>
      </c>
      <c r="I196" s="89">
        <v>-4000</v>
      </c>
      <c r="J196" s="23">
        <v>56000</v>
      </c>
      <c r="K196" s="23">
        <v>14830</v>
      </c>
      <c r="L196" s="87">
        <v>26.482142857142861</v>
      </c>
      <c r="M196" s="86">
        <v>56000</v>
      </c>
      <c r="N196" s="96" t="s">
        <v>892</v>
      </c>
    </row>
    <row r="197" spans="1:14" s="57" customFormat="1" ht="93.75" x14ac:dyDescent="0.3">
      <c r="A197" s="167" t="s">
        <v>187</v>
      </c>
      <c r="B197" s="64" t="s">
        <v>91</v>
      </c>
      <c r="C197" s="65" t="s">
        <v>148</v>
      </c>
      <c r="D197" s="64" t="s">
        <v>145</v>
      </c>
      <c r="E197" s="66" t="s">
        <v>339</v>
      </c>
      <c r="F197" s="67" t="s">
        <v>166</v>
      </c>
      <c r="G197" s="23">
        <v>0</v>
      </c>
      <c r="H197" s="23">
        <v>0</v>
      </c>
      <c r="I197" s="89">
        <v>4000</v>
      </c>
      <c r="J197" s="23">
        <v>4000</v>
      </c>
      <c r="K197" s="23">
        <v>0</v>
      </c>
      <c r="L197" s="87">
        <v>0</v>
      </c>
      <c r="M197" s="86">
        <v>4000</v>
      </c>
      <c r="N197" s="96" t="s">
        <v>893</v>
      </c>
    </row>
    <row r="198" spans="1:14" s="103" customFormat="1" ht="37.5" x14ac:dyDescent="0.3">
      <c r="A198" s="169" t="s">
        <v>41</v>
      </c>
      <c r="B198" s="113" t="s">
        <v>92</v>
      </c>
      <c r="C198" s="114"/>
      <c r="D198" s="113"/>
      <c r="E198" s="115"/>
      <c r="F198" s="116"/>
      <c r="G198" s="89">
        <v>44497.9</v>
      </c>
      <c r="H198" s="89">
        <v>44497.9</v>
      </c>
      <c r="I198" s="89">
        <v>-200</v>
      </c>
      <c r="J198" s="89">
        <v>44297.9</v>
      </c>
      <c r="K198" s="89">
        <v>10379.31417</v>
      </c>
      <c r="L198" s="118">
        <v>23.430713803588883</v>
      </c>
      <c r="M198" s="90">
        <v>44297.9</v>
      </c>
      <c r="N198" s="111"/>
    </row>
    <row r="199" spans="1:14" ht="56.25" x14ac:dyDescent="0.3">
      <c r="A199" s="168" t="s">
        <v>11</v>
      </c>
      <c r="B199" s="91" t="s">
        <v>92</v>
      </c>
      <c r="C199" s="92" t="s">
        <v>148</v>
      </c>
      <c r="D199" s="92" t="s">
        <v>158</v>
      </c>
      <c r="E199" s="91" t="s">
        <v>381</v>
      </c>
      <c r="F199" s="93" t="s">
        <v>149</v>
      </c>
      <c r="G199" s="23">
        <v>783.9</v>
      </c>
      <c r="H199" s="23">
        <v>783.9</v>
      </c>
      <c r="I199" s="89">
        <v>-200</v>
      </c>
      <c r="J199" s="23">
        <v>583.9</v>
      </c>
      <c r="K199" s="23">
        <v>210.26153999999997</v>
      </c>
      <c r="L199" s="87">
        <v>36.009854427127927</v>
      </c>
      <c r="M199" s="86">
        <v>583.9</v>
      </c>
      <c r="N199" s="96" t="s">
        <v>646</v>
      </c>
    </row>
    <row r="200" spans="1:14" s="103" customFormat="1" ht="56.25" x14ac:dyDescent="0.3">
      <c r="A200" s="169" t="s">
        <v>229</v>
      </c>
      <c r="B200" s="113" t="s">
        <v>93</v>
      </c>
      <c r="C200" s="114"/>
      <c r="D200" s="113"/>
      <c r="E200" s="115"/>
      <c r="F200" s="116"/>
      <c r="G200" s="89">
        <v>32201027.399999999</v>
      </c>
      <c r="H200" s="89">
        <v>32201027.399999999</v>
      </c>
      <c r="I200" s="89">
        <v>-1338865.8999999999</v>
      </c>
      <c r="J200" s="89">
        <v>30862161.5</v>
      </c>
      <c r="K200" s="89">
        <v>5508191.3543900009</v>
      </c>
      <c r="L200" s="118">
        <v>17.847717355733494</v>
      </c>
      <c r="M200" s="90">
        <v>30862161.5</v>
      </c>
      <c r="N200" s="111"/>
    </row>
    <row r="201" spans="1:14" s="57" customFormat="1" ht="75" x14ac:dyDescent="0.3">
      <c r="A201" s="167" t="s">
        <v>180</v>
      </c>
      <c r="B201" s="64" t="s">
        <v>93</v>
      </c>
      <c r="C201" s="65" t="s">
        <v>148</v>
      </c>
      <c r="D201" s="64" t="s">
        <v>157</v>
      </c>
      <c r="E201" s="66" t="s">
        <v>382</v>
      </c>
      <c r="F201" s="67" t="s">
        <v>156</v>
      </c>
      <c r="G201" s="23">
        <v>465483.5</v>
      </c>
      <c r="H201" s="23">
        <v>465483.5</v>
      </c>
      <c r="I201" s="89">
        <v>-1600</v>
      </c>
      <c r="J201" s="23">
        <v>463883.5</v>
      </c>
      <c r="K201" s="23">
        <v>66667.791270000002</v>
      </c>
      <c r="L201" s="87">
        <v>14.371666866788752</v>
      </c>
      <c r="M201" s="86">
        <v>463883.5</v>
      </c>
      <c r="N201" s="96" t="s">
        <v>894</v>
      </c>
    </row>
    <row r="202" spans="1:14" ht="56.25" x14ac:dyDescent="0.3">
      <c r="A202" s="168" t="s">
        <v>106</v>
      </c>
      <c r="B202" s="91" t="s">
        <v>93</v>
      </c>
      <c r="C202" s="92" t="s">
        <v>148</v>
      </c>
      <c r="D202" s="92" t="s">
        <v>170</v>
      </c>
      <c r="E202" s="91" t="s">
        <v>384</v>
      </c>
      <c r="F202" s="93" t="s">
        <v>149</v>
      </c>
      <c r="G202" s="23">
        <v>414472</v>
      </c>
      <c r="H202" s="23">
        <v>414472</v>
      </c>
      <c r="I202" s="89">
        <v>4100</v>
      </c>
      <c r="J202" s="23">
        <v>418572</v>
      </c>
      <c r="K202" s="23">
        <v>17560.557969999998</v>
      </c>
      <c r="L202" s="87">
        <v>4.1953494189769023</v>
      </c>
      <c r="M202" s="86">
        <v>418572</v>
      </c>
      <c r="N202" s="96" t="s">
        <v>728</v>
      </c>
    </row>
    <row r="203" spans="1:14" s="57" customFormat="1" ht="75" x14ac:dyDescent="0.3">
      <c r="A203" s="167" t="s">
        <v>502</v>
      </c>
      <c r="B203" s="64" t="s">
        <v>93</v>
      </c>
      <c r="C203" s="65" t="s">
        <v>148</v>
      </c>
      <c r="D203" s="64" t="s">
        <v>170</v>
      </c>
      <c r="E203" s="66" t="s">
        <v>503</v>
      </c>
      <c r="F203" s="67" t="s">
        <v>171</v>
      </c>
      <c r="G203" s="23">
        <v>1177278.1000000001</v>
      </c>
      <c r="H203" s="23">
        <v>1177278.1000000001</v>
      </c>
      <c r="I203" s="89">
        <v>32775.9</v>
      </c>
      <c r="J203" s="23">
        <v>1210054</v>
      </c>
      <c r="K203" s="23">
        <v>87016.160810000001</v>
      </c>
      <c r="L203" s="87">
        <v>7.1910973237557991</v>
      </c>
      <c r="M203" s="86">
        <v>1210054</v>
      </c>
      <c r="N203" s="96" t="s">
        <v>794</v>
      </c>
    </row>
    <row r="204" spans="1:14" s="57" customFormat="1" ht="93.75" x14ac:dyDescent="0.3">
      <c r="A204" s="167" t="s">
        <v>605</v>
      </c>
      <c r="B204" s="64" t="s">
        <v>93</v>
      </c>
      <c r="C204" s="65" t="s">
        <v>148</v>
      </c>
      <c r="D204" s="64" t="s">
        <v>170</v>
      </c>
      <c r="E204" s="66" t="s">
        <v>504</v>
      </c>
      <c r="F204" s="67" t="s">
        <v>149</v>
      </c>
      <c r="G204" s="23">
        <v>1793699.7</v>
      </c>
      <c r="H204" s="23">
        <v>1793699.7</v>
      </c>
      <c r="I204" s="89">
        <v>-32775.89999999998</v>
      </c>
      <c r="J204" s="23">
        <v>1760923.8</v>
      </c>
      <c r="K204" s="23">
        <v>299357.83491999999</v>
      </c>
      <c r="L204" s="87">
        <v>17.000044801484311</v>
      </c>
      <c r="M204" s="86">
        <v>1760923.8</v>
      </c>
      <c r="N204" s="96" t="s">
        <v>730</v>
      </c>
    </row>
    <row r="205" spans="1:14" s="57" customFormat="1" ht="131.25" x14ac:dyDescent="0.3">
      <c r="A205" s="167" t="s">
        <v>102</v>
      </c>
      <c r="B205" s="64" t="s">
        <v>93</v>
      </c>
      <c r="C205" s="65" t="s">
        <v>148</v>
      </c>
      <c r="D205" s="64" t="s">
        <v>170</v>
      </c>
      <c r="E205" s="66" t="s">
        <v>386</v>
      </c>
      <c r="F205" s="67" t="s">
        <v>171</v>
      </c>
      <c r="G205" s="23">
        <v>163524</v>
      </c>
      <c r="H205" s="23">
        <v>163524</v>
      </c>
      <c r="I205" s="89">
        <v>121153</v>
      </c>
      <c r="J205" s="23">
        <v>284677</v>
      </c>
      <c r="K205" s="23">
        <v>2304.4726600000004</v>
      </c>
      <c r="L205" s="87">
        <v>0.8095043364936404</v>
      </c>
      <c r="M205" s="86">
        <v>284677</v>
      </c>
      <c r="N205" s="96" t="s">
        <v>860</v>
      </c>
    </row>
    <row r="206" spans="1:14" s="57" customFormat="1" ht="112.5" x14ac:dyDescent="0.3">
      <c r="A206" s="167" t="s">
        <v>116</v>
      </c>
      <c r="B206" s="64" t="s">
        <v>93</v>
      </c>
      <c r="C206" s="65" t="s">
        <v>148</v>
      </c>
      <c r="D206" s="64" t="s">
        <v>170</v>
      </c>
      <c r="E206" s="66" t="s">
        <v>387</v>
      </c>
      <c r="F206" s="67" t="s">
        <v>149</v>
      </c>
      <c r="G206" s="23">
        <v>130104.5</v>
      </c>
      <c r="H206" s="23">
        <v>130104.5</v>
      </c>
      <c r="I206" s="89">
        <v>26000</v>
      </c>
      <c r="J206" s="23">
        <v>156104.5</v>
      </c>
      <c r="K206" s="23">
        <v>31158.401620000001</v>
      </c>
      <c r="L206" s="87">
        <v>19.959963755048701</v>
      </c>
      <c r="M206" s="86">
        <v>156104.5</v>
      </c>
      <c r="N206" s="96" t="s">
        <v>895</v>
      </c>
    </row>
    <row r="207" spans="1:14" s="57" customFormat="1" ht="93.75" x14ac:dyDescent="0.3">
      <c r="A207" s="167" t="s">
        <v>115</v>
      </c>
      <c r="B207" s="64" t="s">
        <v>93</v>
      </c>
      <c r="C207" s="65" t="s">
        <v>148</v>
      </c>
      <c r="D207" s="64" t="s">
        <v>170</v>
      </c>
      <c r="E207" s="66" t="s">
        <v>388</v>
      </c>
      <c r="F207" s="67" t="s">
        <v>149</v>
      </c>
      <c r="G207" s="23">
        <v>27796.6</v>
      </c>
      <c r="H207" s="23">
        <v>27796.6</v>
      </c>
      <c r="I207" s="89">
        <v>98992.2</v>
      </c>
      <c r="J207" s="23">
        <v>126788.8</v>
      </c>
      <c r="K207" s="23">
        <v>35977.6659</v>
      </c>
      <c r="L207" s="87">
        <v>28.376059951667653</v>
      </c>
      <c r="M207" s="86">
        <v>126788.8</v>
      </c>
      <c r="N207" s="96" t="s">
        <v>731</v>
      </c>
    </row>
    <row r="208" spans="1:14" s="57" customFormat="1" ht="75" x14ac:dyDescent="0.3">
      <c r="A208" s="167" t="s">
        <v>389</v>
      </c>
      <c r="B208" s="64" t="s">
        <v>93</v>
      </c>
      <c r="C208" s="65" t="s">
        <v>148</v>
      </c>
      <c r="D208" s="64" t="s">
        <v>170</v>
      </c>
      <c r="E208" s="66" t="s">
        <v>390</v>
      </c>
      <c r="F208" s="67" t="s">
        <v>149</v>
      </c>
      <c r="G208" s="23">
        <v>6083960.0999999996</v>
      </c>
      <c r="H208" s="23">
        <v>6083960.0999999996</v>
      </c>
      <c r="I208" s="89">
        <v>283859.40000000002</v>
      </c>
      <c r="J208" s="23">
        <v>6367819.5</v>
      </c>
      <c r="K208" s="23">
        <v>1679215.0289699999</v>
      </c>
      <c r="L208" s="87">
        <v>26.37033020439728</v>
      </c>
      <c r="M208" s="86">
        <v>6367819.5</v>
      </c>
      <c r="N208" s="96" t="s">
        <v>732</v>
      </c>
    </row>
    <row r="209" spans="1:14" s="57" customFormat="1" ht="75" x14ac:dyDescent="0.3">
      <c r="A209" s="167" t="s">
        <v>389</v>
      </c>
      <c r="B209" s="64" t="s">
        <v>93</v>
      </c>
      <c r="C209" s="65" t="s">
        <v>148</v>
      </c>
      <c r="D209" s="64" t="s">
        <v>170</v>
      </c>
      <c r="E209" s="66" t="s">
        <v>390</v>
      </c>
      <c r="F209" s="67" t="s">
        <v>152</v>
      </c>
      <c r="G209" s="23">
        <v>205600</v>
      </c>
      <c r="H209" s="23">
        <v>205600</v>
      </c>
      <c r="I209" s="89">
        <v>-296.5</v>
      </c>
      <c r="J209" s="23">
        <v>205303.5</v>
      </c>
      <c r="K209" s="23">
        <v>91955.073000000004</v>
      </c>
      <c r="L209" s="87">
        <v>44.789822384908199</v>
      </c>
      <c r="M209" s="86">
        <v>205303.5</v>
      </c>
      <c r="N209" s="96" t="s">
        <v>896</v>
      </c>
    </row>
    <row r="210" spans="1:14" s="57" customFormat="1" ht="75" x14ac:dyDescent="0.3">
      <c r="A210" s="167" t="s">
        <v>262</v>
      </c>
      <c r="B210" s="64" t="s">
        <v>93</v>
      </c>
      <c r="C210" s="65" t="s">
        <v>148</v>
      </c>
      <c r="D210" s="64" t="s">
        <v>170</v>
      </c>
      <c r="E210" s="66" t="s">
        <v>505</v>
      </c>
      <c r="F210" s="67" t="s">
        <v>164</v>
      </c>
      <c r="G210" s="23">
        <v>1548287.6</v>
      </c>
      <c r="H210" s="23">
        <v>1548287.6</v>
      </c>
      <c r="I210" s="89">
        <v>-200000</v>
      </c>
      <c r="J210" s="23">
        <v>1348287.6</v>
      </c>
      <c r="K210" s="23">
        <v>90129.867180000001</v>
      </c>
      <c r="L210" s="87">
        <v>6.6847657117072048</v>
      </c>
      <c r="M210" s="86">
        <v>1348287.6</v>
      </c>
      <c r="N210" s="96" t="s">
        <v>803</v>
      </c>
    </row>
    <row r="211" spans="1:14" s="57" customFormat="1" ht="37.5" x14ac:dyDescent="0.3">
      <c r="A211" s="167" t="s">
        <v>18</v>
      </c>
      <c r="B211" s="64" t="s">
        <v>93</v>
      </c>
      <c r="C211" s="65" t="s">
        <v>148</v>
      </c>
      <c r="D211" s="64" t="s">
        <v>170</v>
      </c>
      <c r="E211" s="66" t="s">
        <v>101</v>
      </c>
      <c r="F211" s="67" t="s">
        <v>162</v>
      </c>
      <c r="G211" s="23">
        <v>0</v>
      </c>
      <c r="H211" s="23">
        <v>0</v>
      </c>
      <c r="I211" s="89">
        <v>296.5</v>
      </c>
      <c r="J211" s="23">
        <v>296.5</v>
      </c>
      <c r="K211" s="23">
        <v>296.44290000000001</v>
      </c>
      <c r="L211" s="87">
        <v>99.980741989881963</v>
      </c>
      <c r="M211" s="86">
        <v>296.5</v>
      </c>
      <c r="N211" s="96" t="s">
        <v>733</v>
      </c>
    </row>
    <row r="212" spans="1:14" s="57" customFormat="1" ht="56.25" x14ac:dyDescent="0.3">
      <c r="A212" s="167" t="s">
        <v>102</v>
      </c>
      <c r="B212" s="64" t="s">
        <v>93</v>
      </c>
      <c r="C212" s="65" t="s">
        <v>148</v>
      </c>
      <c r="D212" s="64" t="s">
        <v>158</v>
      </c>
      <c r="E212" s="66" t="s">
        <v>606</v>
      </c>
      <c r="F212" s="67" t="s">
        <v>171</v>
      </c>
      <c r="G212" s="23">
        <v>0</v>
      </c>
      <c r="H212" s="23">
        <v>0</v>
      </c>
      <c r="I212" s="89">
        <v>30000</v>
      </c>
      <c r="J212" s="23">
        <v>30000</v>
      </c>
      <c r="K212" s="23">
        <v>0</v>
      </c>
      <c r="L212" s="87">
        <v>0</v>
      </c>
      <c r="M212" s="86">
        <v>30000</v>
      </c>
      <c r="N212" s="96" t="s">
        <v>734</v>
      </c>
    </row>
    <row r="213" spans="1:14" s="57" customFormat="1" ht="75" x14ac:dyDescent="0.3">
      <c r="A213" s="167" t="s">
        <v>254</v>
      </c>
      <c r="B213" s="64" t="s">
        <v>93</v>
      </c>
      <c r="C213" s="65" t="s">
        <v>145</v>
      </c>
      <c r="D213" s="64" t="s">
        <v>144</v>
      </c>
      <c r="E213" s="66" t="s">
        <v>391</v>
      </c>
      <c r="F213" s="67" t="s">
        <v>167</v>
      </c>
      <c r="G213" s="23">
        <v>140000</v>
      </c>
      <c r="H213" s="23">
        <v>140000</v>
      </c>
      <c r="I213" s="89">
        <v>-86557.3</v>
      </c>
      <c r="J213" s="23">
        <v>53442.7</v>
      </c>
      <c r="K213" s="23">
        <v>53442.678189999999</v>
      </c>
      <c r="L213" s="87">
        <v>99.999959189936135</v>
      </c>
      <c r="M213" s="86">
        <v>53442.7</v>
      </c>
      <c r="N213" s="96" t="s">
        <v>822</v>
      </c>
    </row>
    <row r="214" spans="1:14" s="57" customFormat="1" ht="131.25" x14ac:dyDescent="0.3">
      <c r="A214" s="167" t="s">
        <v>453</v>
      </c>
      <c r="B214" s="64" t="s">
        <v>93</v>
      </c>
      <c r="C214" s="65" t="s">
        <v>145</v>
      </c>
      <c r="D214" s="64" t="s">
        <v>144</v>
      </c>
      <c r="E214" s="66" t="s">
        <v>607</v>
      </c>
      <c r="F214" s="67" t="s">
        <v>164</v>
      </c>
      <c r="G214" s="23">
        <v>0</v>
      </c>
      <c r="H214" s="23">
        <v>0</v>
      </c>
      <c r="I214" s="89">
        <v>27937.7</v>
      </c>
      <c r="J214" s="23">
        <v>27937.7</v>
      </c>
      <c r="K214" s="23">
        <v>7282.1247100000001</v>
      </c>
      <c r="L214" s="87">
        <v>26.065584174788903</v>
      </c>
      <c r="M214" s="86">
        <v>27937.7</v>
      </c>
      <c r="N214" s="96" t="s">
        <v>735</v>
      </c>
    </row>
    <row r="215" spans="1:14" s="57" customFormat="1" ht="93.75" x14ac:dyDescent="0.3">
      <c r="A215" s="167" t="s">
        <v>219</v>
      </c>
      <c r="B215" s="64" t="s">
        <v>93</v>
      </c>
      <c r="C215" s="65" t="s">
        <v>145</v>
      </c>
      <c r="D215" s="64" t="s">
        <v>144</v>
      </c>
      <c r="E215" s="66" t="s">
        <v>608</v>
      </c>
      <c r="F215" s="67" t="s">
        <v>164</v>
      </c>
      <c r="G215" s="23">
        <v>0</v>
      </c>
      <c r="H215" s="23">
        <v>0</v>
      </c>
      <c r="I215" s="89">
        <v>7416.6</v>
      </c>
      <c r="J215" s="23">
        <v>7416.6</v>
      </c>
      <c r="K215" s="23">
        <v>661.90417000000002</v>
      </c>
      <c r="L215" s="87">
        <v>8.9246308281422753</v>
      </c>
      <c r="M215" s="86">
        <v>7416.6</v>
      </c>
      <c r="N215" s="96" t="s">
        <v>897</v>
      </c>
    </row>
    <row r="216" spans="1:14" s="57" customFormat="1" ht="131.25" x14ac:dyDescent="0.3">
      <c r="A216" s="167" t="s">
        <v>453</v>
      </c>
      <c r="B216" s="64" t="s">
        <v>93</v>
      </c>
      <c r="C216" s="65" t="s">
        <v>145</v>
      </c>
      <c r="D216" s="64" t="s">
        <v>144</v>
      </c>
      <c r="E216" s="66" t="s">
        <v>632</v>
      </c>
      <c r="F216" s="67" t="s">
        <v>164</v>
      </c>
      <c r="G216" s="23">
        <v>0</v>
      </c>
      <c r="H216" s="23">
        <v>0</v>
      </c>
      <c r="I216" s="89">
        <v>426290.5</v>
      </c>
      <c r="J216" s="23">
        <v>426290.5</v>
      </c>
      <c r="K216" s="23">
        <v>0</v>
      </c>
      <c r="L216" s="87">
        <v>0</v>
      </c>
      <c r="M216" s="86">
        <v>426290.5</v>
      </c>
      <c r="N216" s="96" t="s">
        <v>804</v>
      </c>
    </row>
    <row r="217" spans="1:14" s="57" customFormat="1" ht="93.75" x14ac:dyDescent="0.3">
      <c r="A217" s="167" t="s">
        <v>219</v>
      </c>
      <c r="B217" s="64" t="s">
        <v>93</v>
      </c>
      <c r="C217" s="65" t="s">
        <v>145</v>
      </c>
      <c r="D217" s="64" t="s">
        <v>144</v>
      </c>
      <c r="E217" s="66" t="s">
        <v>633</v>
      </c>
      <c r="F217" s="67" t="s">
        <v>164</v>
      </c>
      <c r="G217" s="23">
        <v>0</v>
      </c>
      <c r="H217" s="23">
        <v>0</v>
      </c>
      <c r="I217" s="89">
        <v>222224.1</v>
      </c>
      <c r="J217" s="23">
        <v>222224.1</v>
      </c>
      <c r="K217" s="23">
        <v>0</v>
      </c>
      <c r="L217" s="87">
        <v>0</v>
      </c>
      <c r="M217" s="86">
        <v>222224.1</v>
      </c>
      <c r="N217" s="96" t="s">
        <v>805</v>
      </c>
    </row>
    <row r="218" spans="1:14" s="57" customFormat="1" ht="75" x14ac:dyDescent="0.3">
      <c r="A218" s="167" t="s">
        <v>634</v>
      </c>
      <c r="B218" s="64" t="s">
        <v>93</v>
      </c>
      <c r="C218" s="65" t="s">
        <v>145</v>
      </c>
      <c r="D218" s="64" t="s">
        <v>144</v>
      </c>
      <c r="E218" s="66" t="s">
        <v>392</v>
      </c>
      <c r="F218" s="67" t="s">
        <v>164</v>
      </c>
      <c r="G218" s="23">
        <v>52900</v>
      </c>
      <c r="H218" s="23">
        <v>52900</v>
      </c>
      <c r="I218" s="89">
        <v>-7416.6</v>
      </c>
      <c r="J218" s="23">
        <v>45483.4</v>
      </c>
      <c r="K218" s="23">
        <v>0</v>
      </c>
      <c r="L218" s="87">
        <v>0</v>
      </c>
      <c r="M218" s="86">
        <v>45483.4</v>
      </c>
      <c r="N218" s="96" t="s">
        <v>898</v>
      </c>
    </row>
    <row r="219" spans="1:14" s="57" customFormat="1" ht="93.75" x14ac:dyDescent="0.3">
      <c r="A219" s="167" t="s">
        <v>635</v>
      </c>
      <c r="B219" s="64" t="s">
        <v>93</v>
      </c>
      <c r="C219" s="65" t="s">
        <v>145</v>
      </c>
      <c r="D219" s="64" t="s">
        <v>144</v>
      </c>
      <c r="E219" s="66" t="s">
        <v>393</v>
      </c>
      <c r="F219" s="67" t="s">
        <v>164</v>
      </c>
      <c r="G219" s="23">
        <v>300000</v>
      </c>
      <c r="H219" s="23">
        <v>300000</v>
      </c>
      <c r="I219" s="89">
        <v>-222224.1</v>
      </c>
      <c r="J219" s="23">
        <v>77775.899999999994</v>
      </c>
      <c r="K219" s="23">
        <v>0</v>
      </c>
      <c r="L219" s="87">
        <v>0</v>
      </c>
      <c r="M219" s="86">
        <v>77775.899999999994</v>
      </c>
      <c r="N219" s="96" t="s">
        <v>861</v>
      </c>
    </row>
    <row r="220" spans="1:14" s="57" customFormat="1" ht="93.75" x14ac:dyDescent="0.3">
      <c r="A220" s="167" t="s">
        <v>190</v>
      </c>
      <c r="B220" s="64" t="s">
        <v>93</v>
      </c>
      <c r="C220" s="65" t="s">
        <v>145</v>
      </c>
      <c r="D220" s="64" t="s">
        <v>146</v>
      </c>
      <c r="E220" s="66" t="s">
        <v>394</v>
      </c>
      <c r="F220" s="67" t="s">
        <v>164</v>
      </c>
      <c r="G220" s="23">
        <v>449010.9</v>
      </c>
      <c r="H220" s="23">
        <v>449010.9</v>
      </c>
      <c r="I220" s="89">
        <v>-42677.2</v>
      </c>
      <c r="J220" s="23">
        <v>406333.7</v>
      </c>
      <c r="K220" s="23">
        <v>12722.047</v>
      </c>
      <c r="L220" s="87">
        <v>3.1309357309029497</v>
      </c>
      <c r="M220" s="86">
        <v>406333.7</v>
      </c>
      <c r="N220" s="96" t="s">
        <v>899</v>
      </c>
    </row>
    <row r="221" spans="1:14" s="57" customFormat="1" ht="56.25" x14ac:dyDescent="0.3">
      <c r="A221" s="167" t="s">
        <v>226</v>
      </c>
      <c r="B221" s="64" t="s">
        <v>93</v>
      </c>
      <c r="C221" s="65" t="s">
        <v>145</v>
      </c>
      <c r="D221" s="64" t="s">
        <v>146</v>
      </c>
      <c r="E221" s="66" t="s">
        <v>494</v>
      </c>
      <c r="F221" s="67" t="s">
        <v>164</v>
      </c>
      <c r="G221" s="23">
        <v>5356.6</v>
      </c>
      <c r="H221" s="23">
        <v>5356.6</v>
      </c>
      <c r="I221" s="89">
        <v>-229.1</v>
      </c>
      <c r="J221" s="23">
        <v>5127.5</v>
      </c>
      <c r="K221" s="23">
        <v>133.92595</v>
      </c>
      <c r="L221" s="87">
        <v>2.6119151633349587</v>
      </c>
      <c r="M221" s="86">
        <v>5127.5</v>
      </c>
      <c r="N221" s="96" t="s">
        <v>900</v>
      </c>
    </row>
    <row r="222" spans="1:14" s="57" customFormat="1" ht="75" x14ac:dyDescent="0.3">
      <c r="A222" s="167" t="s">
        <v>506</v>
      </c>
      <c r="B222" s="64" t="s">
        <v>93</v>
      </c>
      <c r="C222" s="65" t="s">
        <v>145</v>
      </c>
      <c r="D222" s="64" t="s">
        <v>153</v>
      </c>
      <c r="E222" s="66" t="s">
        <v>507</v>
      </c>
      <c r="F222" s="67" t="s">
        <v>164</v>
      </c>
      <c r="G222" s="23">
        <v>500000</v>
      </c>
      <c r="H222" s="23">
        <v>500000</v>
      </c>
      <c r="I222" s="89">
        <v>-500000</v>
      </c>
      <c r="J222" s="23">
        <v>0</v>
      </c>
      <c r="K222" s="23">
        <v>0</v>
      </c>
      <c r="L222" s="87">
        <v>0</v>
      </c>
      <c r="M222" s="86">
        <v>0</v>
      </c>
      <c r="N222" s="96" t="s">
        <v>901</v>
      </c>
    </row>
    <row r="223" spans="1:14" s="57" customFormat="1" ht="112.5" x14ac:dyDescent="0.3">
      <c r="A223" s="167" t="s">
        <v>255</v>
      </c>
      <c r="B223" s="64" t="s">
        <v>93</v>
      </c>
      <c r="C223" s="65" t="s">
        <v>160</v>
      </c>
      <c r="D223" s="64" t="s">
        <v>146</v>
      </c>
      <c r="E223" s="66" t="s">
        <v>508</v>
      </c>
      <c r="F223" s="67" t="s">
        <v>164</v>
      </c>
      <c r="G223" s="23">
        <v>1436864.6</v>
      </c>
      <c r="H223" s="23">
        <v>1436864.6</v>
      </c>
      <c r="I223" s="89">
        <v>-1096618.2</v>
      </c>
      <c r="J223" s="23">
        <v>340246.4</v>
      </c>
      <c r="K223" s="23">
        <v>0</v>
      </c>
      <c r="L223" s="87">
        <v>0</v>
      </c>
      <c r="M223" s="86">
        <v>340246.4</v>
      </c>
      <c r="N223" s="96" t="s">
        <v>902</v>
      </c>
    </row>
    <row r="224" spans="1:14" s="57" customFormat="1" ht="75" x14ac:dyDescent="0.3">
      <c r="A224" s="167" t="s">
        <v>395</v>
      </c>
      <c r="B224" s="64" t="s">
        <v>93</v>
      </c>
      <c r="C224" s="65" t="s">
        <v>160</v>
      </c>
      <c r="D224" s="64" t="s">
        <v>146</v>
      </c>
      <c r="E224" s="66" t="s">
        <v>509</v>
      </c>
      <c r="F224" s="67" t="s">
        <v>164</v>
      </c>
      <c r="G224" s="23">
        <v>381333.1</v>
      </c>
      <c r="H224" s="23">
        <v>381333.1</v>
      </c>
      <c r="I224" s="89">
        <v>415500</v>
      </c>
      <c r="J224" s="23">
        <v>796833.1</v>
      </c>
      <c r="K224" s="23">
        <v>0</v>
      </c>
      <c r="L224" s="87">
        <v>0</v>
      </c>
      <c r="M224" s="86">
        <v>796833.1</v>
      </c>
      <c r="N224" s="96" t="s">
        <v>903</v>
      </c>
    </row>
    <row r="225" spans="1:14" s="57" customFormat="1" ht="75" x14ac:dyDescent="0.3">
      <c r="A225" s="167" t="s">
        <v>181</v>
      </c>
      <c r="B225" s="64" t="s">
        <v>93</v>
      </c>
      <c r="C225" s="65" t="s">
        <v>155</v>
      </c>
      <c r="D225" s="64" t="s">
        <v>153</v>
      </c>
      <c r="E225" s="66" t="s">
        <v>396</v>
      </c>
      <c r="F225" s="67" t="s">
        <v>156</v>
      </c>
      <c r="G225" s="23">
        <v>4854</v>
      </c>
      <c r="H225" s="23">
        <v>4854</v>
      </c>
      <c r="I225" s="89">
        <v>1600</v>
      </c>
      <c r="J225" s="23">
        <v>6454</v>
      </c>
      <c r="K225" s="23">
        <v>1616.0170000000001</v>
      </c>
      <c r="L225" s="87">
        <v>25.038999070343976</v>
      </c>
      <c r="M225" s="86">
        <v>6454</v>
      </c>
      <c r="N225" s="96" t="s">
        <v>736</v>
      </c>
    </row>
    <row r="226" spans="1:14" s="57" customFormat="1" ht="37.5" x14ac:dyDescent="0.3">
      <c r="A226" s="167" t="s">
        <v>102</v>
      </c>
      <c r="B226" s="64" t="s">
        <v>93</v>
      </c>
      <c r="C226" s="65" t="s">
        <v>161</v>
      </c>
      <c r="D226" s="64" t="s">
        <v>146</v>
      </c>
      <c r="E226" s="66" t="s">
        <v>397</v>
      </c>
      <c r="F226" s="67" t="s">
        <v>171</v>
      </c>
      <c r="G226" s="23">
        <v>765000</v>
      </c>
      <c r="H226" s="23">
        <v>765000</v>
      </c>
      <c r="I226" s="89">
        <v>-654212</v>
      </c>
      <c r="J226" s="23">
        <v>110788</v>
      </c>
      <c r="K226" s="23">
        <v>21601.208739999998</v>
      </c>
      <c r="L226" s="87">
        <v>19.497787431851823</v>
      </c>
      <c r="M226" s="86">
        <v>110788</v>
      </c>
      <c r="N226" s="96" t="s">
        <v>904</v>
      </c>
    </row>
    <row r="227" spans="1:14" s="57" customFormat="1" ht="75" x14ac:dyDescent="0.3">
      <c r="A227" s="167" t="s">
        <v>511</v>
      </c>
      <c r="B227" s="64" t="s">
        <v>93</v>
      </c>
      <c r="C227" s="65" t="s">
        <v>154</v>
      </c>
      <c r="D227" s="64" t="s">
        <v>146</v>
      </c>
      <c r="E227" s="66" t="s">
        <v>512</v>
      </c>
      <c r="F227" s="67" t="s">
        <v>163</v>
      </c>
      <c r="G227" s="23">
        <v>1145090.5</v>
      </c>
      <c r="H227" s="23">
        <v>1145090.5</v>
      </c>
      <c r="I227" s="89">
        <v>-441286.7</v>
      </c>
      <c r="J227" s="23">
        <v>703803.8</v>
      </c>
      <c r="K227" s="23">
        <v>0</v>
      </c>
      <c r="L227" s="87">
        <v>0</v>
      </c>
      <c r="M227" s="86">
        <v>703803.8</v>
      </c>
      <c r="N227" s="96" t="s">
        <v>905</v>
      </c>
    </row>
    <row r="228" spans="1:14" s="57" customFormat="1" ht="56.25" x14ac:dyDescent="0.3">
      <c r="A228" s="167" t="s">
        <v>484</v>
      </c>
      <c r="B228" s="64" t="s">
        <v>93</v>
      </c>
      <c r="C228" s="65" t="s">
        <v>154</v>
      </c>
      <c r="D228" s="64" t="s">
        <v>146</v>
      </c>
      <c r="E228" s="66" t="s">
        <v>485</v>
      </c>
      <c r="F228" s="67" t="s">
        <v>163</v>
      </c>
      <c r="G228" s="23">
        <v>2750406.7</v>
      </c>
      <c r="H228" s="23">
        <v>2750406.7</v>
      </c>
      <c r="I228" s="89">
        <v>217000</v>
      </c>
      <c r="J228" s="23">
        <v>2967406.7</v>
      </c>
      <c r="K228" s="23">
        <v>571488.08423000004</v>
      </c>
      <c r="L228" s="87">
        <v>19.258839182037299</v>
      </c>
      <c r="M228" s="86">
        <v>2967406.7</v>
      </c>
      <c r="N228" s="96" t="s">
        <v>737</v>
      </c>
    </row>
    <row r="229" spans="1:14" s="57" customFormat="1" ht="75" x14ac:dyDescent="0.3">
      <c r="A229" s="167" t="s">
        <v>242</v>
      </c>
      <c r="B229" s="64" t="s">
        <v>93</v>
      </c>
      <c r="C229" s="65" t="s">
        <v>154</v>
      </c>
      <c r="D229" s="64" t="s">
        <v>153</v>
      </c>
      <c r="E229" s="66" t="s">
        <v>482</v>
      </c>
      <c r="F229" s="67" t="s">
        <v>164</v>
      </c>
      <c r="G229" s="23">
        <v>187251.20000000001</v>
      </c>
      <c r="H229" s="23">
        <v>187251.20000000001</v>
      </c>
      <c r="I229" s="89">
        <v>31881.8</v>
      </c>
      <c r="J229" s="23">
        <v>219133</v>
      </c>
      <c r="K229" s="23">
        <v>628</v>
      </c>
      <c r="L229" s="87">
        <v>0.28658394673554416</v>
      </c>
      <c r="M229" s="86">
        <v>219133</v>
      </c>
      <c r="N229" s="96" t="s">
        <v>676</v>
      </c>
    </row>
    <row r="230" spans="1:14" s="103" customFormat="1" ht="37.5" x14ac:dyDescent="0.3">
      <c r="A230" s="169" t="s">
        <v>43</v>
      </c>
      <c r="B230" s="113" t="s">
        <v>94</v>
      </c>
      <c r="C230" s="114"/>
      <c r="D230" s="113"/>
      <c r="E230" s="115"/>
      <c r="F230" s="116"/>
      <c r="G230" s="89">
        <v>89257.7</v>
      </c>
      <c r="H230" s="89">
        <v>89257.7</v>
      </c>
      <c r="I230" s="89">
        <v>0</v>
      </c>
      <c r="J230" s="89">
        <v>89257.7</v>
      </c>
      <c r="K230" s="89">
        <v>25274.851209999997</v>
      </c>
      <c r="L230" s="118">
        <v>28.31671800864239</v>
      </c>
      <c r="M230" s="90">
        <v>89257.7</v>
      </c>
      <c r="N230" s="111"/>
    </row>
    <row r="231" spans="1:14" s="57" customFormat="1" ht="37.5" x14ac:dyDescent="0.3">
      <c r="A231" s="167" t="s">
        <v>11</v>
      </c>
      <c r="B231" s="64" t="s">
        <v>94</v>
      </c>
      <c r="C231" s="65" t="s">
        <v>145</v>
      </c>
      <c r="D231" s="64" t="s">
        <v>145</v>
      </c>
      <c r="E231" s="66" t="s">
        <v>398</v>
      </c>
      <c r="F231" s="67" t="s">
        <v>152</v>
      </c>
      <c r="G231" s="23">
        <v>14.2</v>
      </c>
      <c r="H231" s="23">
        <v>14.2</v>
      </c>
      <c r="I231" s="89">
        <v>-3</v>
      </c>
      <c r="J231" s="23">
        <v>11.2</v>
      </c>
      <c r="K231" s="23">
        <v>0</v>
      </c>
      <c r="L231" s="87">
        <v>0</v>
      </c>
      <c r="M231" s="86">
        <v>11.2</v>
      </c>
      <c r="N231" s="96" t="s">
        <v>738</v>
      </c>
    </row>
    <row r="232" spans="1:14" s="57" customFormat="1" ht="37.5" x14ac:dyDescent="0.3">
      <c r="A232" s="167" t="s">
        <v>18</v>
      </c>
      <c r="B232" s="64" t="s">
        <v>94</v>
      </c>
      <c r="C232" s="65" t="s">
        <v>145</v>
      </c>
      <c r="D232" s="64" t="s">
        <v>145</v>
      </c>
      <c r="E232" s="66" t="s">
        <v>101</v>
      </c>
      <c r="F232" s="67" t="s">
        <v>162</v>
      </c>
      <c r="G232" s="23">
        <v>0</v>
      </c>
      <c r="H232" s="23">
        <v>0</v>
      </c>
      <c r="I232" s="89">
        <v>3</v>
      </c>
      <c r="J232" s="23">
        <v>3</v>
      </c>
      <c r="K232" s="23">
        <v>3</v>
      </c>
      <c r="L232" s="87">
        <v>100</v>
      </c>
      <c r="M232" s="86">
        <v>3</v>
      </c>
      <c r="N232" s="96" t="s">
        <v>657</v>
      </c>
    </row>
    <row r="233" spans="1:14" s="103" customFormat="1" x14ac:dyDescent="0.3">
      <c r="A233" s="169" t="s">
        <v>44</v>
      </c>
      <c r="B233" s="113" t="s">
        <v>95</v>
      </c>
      <c r="C233" s="114"/>
      <c r="D233" s="113"/>
      <c r="E233" s="115"/>
      <c r="F233" s="116"/>
      <c r="G233" s="89">
        <v>34202035.799999997</v>
      </c>
      <c r="H233" s="89">
        <v>34202035.799999997</v>
      </c>
      <c r="I233" s="89">
        <v>1349435.1</v>
      </c>
      <c r="J233" s="89">
        <v>35551470.899999999</v>
      </c>
      <c r="K233" s="89">
        <v>10613184.946139999</v>
      </c>
      <c r="L233" s="118">
        <v>29.853012203047836</v>
      </c>
      <c r="M233" s="90">
        <v>35551470.899999999</v>
      </c>
      <c r="N233" s="111"/>
    </row>
    <row r="234" spans="1:14" s="57" customFormat="1" ht="93.75" x14ac:dyDescent="0.3">
      <c r="A234" s="167" t="s">
        <v>525</v>
      </c>
      <c r="B234" s="64" t="s">
        <v>95</v>
      </c>
      <c r="C234" s="65" t="s">
        <v>160</v>
      </c>
      <c r="D234" s="64" t="s">
        <v>144</v>
      </c>
      <c r="E234" s="66" t="s">
        <v>609</v>
      </c>
      <c r="F234" s="67" t="s">
        <v>168</v>
      </c>
      <c r="G234" s="23">
        <v>0</v>
      </c>
      <c r="H234" s="23">
        <v>0</v>
      </c>
      <c r="I234" s="89">
        <v>280</v>
      </c>
      <c r="J234" s="23">
        <v>280</v>
      </c>
      <c r="K234" s="23">
        <v>49.238030000000002</v>
      </c>
      <c r="L234" s="87">
        <v>17.585010714285715</v>
      </c>
      <c r="M234" s="86">
        <v>280</v>
      </c>
      <c r="N234" s="96" t="s">
        <v>739</v>
      </c>
    </row>
    <row r="235" spans="1:14" s="57" customFormat="1" ht="93.75" x14ac:dyDescent="0.3">
      <c r="A235" s="167" t="s">
        <v>513</v>
      </c>
      <c r="B235" s="64" t="s">
        <v>95</v>
      </c>
      <c r="C235" s="65" t="s">
        <v>160</v>
      </c>
      <c r="D235" s="64" t="s">
        <v>144</v>
      </c>
      <c r="E235" s="66" t="s">
        <v>514</v>
      </c>
      <c r="F235" s="67" t="s">
        <v>165</v>
      </c>
      <c r="G235" s="23">
        <v>17071.599999999999</v>
      </c>
      <c r="H235" s="23">
        <v>17071.599999999999</v>
      </c>
      <c r="I235" s="89">
        <v>3294.5</v>
      </c>
      <c r="J235" s="23">
        <v>20366.099999999999</v>
      </c>
      <c r="K235" s="23">
        <v>7110.79</v>
      </c>
      <c r="L235" s="87">
        <v>34.914833964283787</v>
      </c>
      <c r="M235" s="86">
        <v>20366.099999999999</v>
      </c>
      <c r="N235" s="96" t="s">
        <v>740</v>
      </c>
    </row>
    <row r="236" spans="1:14" s="57" customFormat="1" ht="131.25" x14ac:dyDescent="0.3">
      <c r="A236" s="167" t="s">
        <v>103</v>
      </c>
      <c r="B236" s="64" t="s">
        <v>95</v>
      </c>
      <c r="C236" s="65" t="s">
        <v>160</v>
      </c>
      <c r="D236" s="64" t="s">
        <v>144</v>
      </c>
      <c r="E236" s="66" t="s">
        <v>399</v>
      </c>
      <c r="F236" s="67" t="s">
        <v>73</v>
      </c>
      <c r="G236" s="23">
        <v>70007</v>
      </c>
      <c r="H236" s="23">
        <v>70007</v>
      </c>
      <c r="I236" s="89">
        <v>3443.7</v>
      </c>
      <c r="J236" s="23">
        <v>73450.7</v>
      </c>
      <c r="K236" s="23">
        <v>20476.452000000001</v>
      </c>
      <c r="L236" s="87">
        <v>27.877817365933886</v>
      </c>
      <c r="M236" s="86">
        <v>73450.7</v>
      </c>
      <c r="N236" s="96" t="s">
        <v>740</v>
      </c>
    </row>
    <row r="237" spans="1:14" s="57" customFormat="1" ht="131.25" x14ac:dyDescent="0.3">
      <c r="A237" s="167" t="s">
        <v>45</v>
      </c>
      <c r="B237" s="64" t="s">
        <v>95</v>
      </c>
      <c r="C237" s="65" t="s">
        <v>160</v>
      </c>
      <c r="D237" s="64" t="s">
        <v>144</v>
      </c>
      <c r="E237" s="66" t="s">
        <v>400</v>
      </c>
      <c r="F237" s="67" t="s">
        <v>73</v>
      </c>
      <c r="G237" s="23">
        <v>48940.6</v>
      </c>
      <c r="H237" s="23">
        <v>48940.6</v>
      </c>
      <c r="I237" s="89">
        <v>2163.5</v>
      </c>
      <c r="J237" s="23">
        <v>51104.1</v>
      </c>
      <c r="K237" s="23">
        <v>11212.8</v>
      </c>
      <c r="L237" s="87">
        <v>21.941096702612899</v>
      </c>
      <c r="M237" s="86">
        <v>51104.1</v>
      </c>
      <c r="N237" s="96" t="s">
        <v>741</v>
      </c>
    </row>
    <row r="238" spans="1:14" s="57" customFormat="1" ht="150" x14ac:dyDescent="0.3">
      <c r="A238" s="167" t="s">
        <v>124</v>
      </c>
      <c r="B238" s="64" t="s">
        <v>95</v>
      </c>
      <c r="C238" s="65" t="s">
        <v>160</v>
      </c>
      <c r="D238" s="64" t="s">
        <v>144</v>
      </c>
      <c r="E238" s="66" t="s">
        <v>401</v>
      </c>
      <c r="F238" s="67" t="s">
        <v>73</v>
      </c>
      <c r="G238" s="23">
        <v>5662372.9000000004</v>
      </c>
      <c r="H238" s="23">
        <v>5662372.9000000004</v>
      </c>
      <c r="I238" s="89">
        <v>372395.2</v>
      </c>
      <c r="J238" s="23">
        <v>6034768.0999999996</v>
      </c>
      <c r="K238" s="23">
        <v>1977506.2</v>
      </c>
      <c r="L238" s="87">
        <v>32.76855327713421</v>
      </c>
      <c r="M238" s="86">
        <v>6034768.0999999996</v>
      </c>
      <c r="N238" s="96" t="s">
        <v>740</v>
      </c>
    </row>
    <row r="239" spans="1:14" s="57" customFormat="1" ht="168.75" x14ac:dyDescent="0.3">
      <c r="A239" s="167" t="s">
        <v>524</v>
      </c>
      <c r="B239" s="64" t="s">
        <v>95</v>
      </c>
      <c r="C239" s="65" t="s">
        <v>160</v>
      </c>
      <c r="D239" s="64" t="s">
        <v>146</v>
      </c>
      <c r="E239" s="66" t="s">
        <v>610</v>
      </c>
      <c r="F239" s="67" t="s">
        <v>149</v>
      </c>
      <c r="G239" s="23">
        <v>0</v>
      </c>
      <c r="H239" s="23">
        <v>0</v>
      </c>
      <c r="I239" s="89">
        <v>236308.9</v>
      </c>
      <c r="J239" s="23">
        <v>236308.9</v>
      </c>
      <c r="K239" s="23">
        <v>0</v>
      </c>
      <c r="L239" s="87">
        <v>0</v>
      </c>
      <c r="M239" s="86">
        <v>236308.9</v>
      </c>
      <c r="N239" s="96" t="s">
        <v>862</v>
      </c>
    </row>
    <row r="240" spans="1:14" s="57" customFormat="1" ht="37.5" x14ac:dyDescent="0.3">
      <c r="A240" s="167" t="s">
        <v>251</v>
      </c>
      <c r="B240" s="64" t="s">
        <v>95</v>
      </c>
      <c r="C240" s="65" t="s">
        <v>160</v>
      </c>
      <c r="D240" s="64" t="s">
        <v>146</v>
      </c>
      <c r="E240" s="66" t="s">
        <v>423</v>
      </c>
      <c r="F240" s="67" t="s">
        <v>166</v>
      </c>
      <c r="G240" s="23">
        <v>91382.8</v>
      </c>
      <c r="H240" s="23">
        <v>91382.8</v>
      </c>
      <c r="I240" s="89">
        <v>-91382.8</v>
      </c>
      <c r="J240" s="23">
        <v>0</v>
      </c>
      <c r="K240" s="23">
        <v>0</v>
      </c>
      <c r="L240" s="87">
        <v>0</v>
      </c>
      <c r="M240" s="86">
        <v>0</v>
      </c>
      <c r="N240" s="96" t="s">
        <v>906</v>
      </c>
    </row>
    <row r="241" spans="1:14" s="57" customFormat="1" ht="37.5" x14ac:dyDescent="0.3">
      <c r="A241" s="167" t="s">
        <v>251</v>
      </c>
      <c r="B241" s="64" t="s">
        <v>95</v>
      </c>
      <c r="C241" s="65" t="s">
        <v>160</v>
      </c>
      <c r="D241" s="64" t="s">
        <v>146</v>
      </c>
      <c r="E241" s="66" t="s">
        <v>423</v>
      </c>
      <c r="F241" s="67" t="s">
        <v>165</v>
      </c>
      <c r="G241" s="23">
        <v>10000</v>
      </c>
      <c r="H241" s="23">
        <v>10000</v>
      </c>
      <c r="I241" s="89">
        <v>-10000</v>
      </c>
      <c r="J241" s="23">
        <v>0</v>
      </c>
      <c r="K241" s="23">
        <v>0</v>
      </c>
      <c r="L241" s="87">
        <v>0</v>
      </c>
      <c r="M241" s="86">
        <v>0</v>
      </c>
      <c r="N241" s="96" t="s">
        <v>906</v>
      </c>
    </row>
    <row r="242" spans="1:14" s="57" customFormat="1" ht="56.25" x14ac:dyDescent="0.3">
      <c r="A242" s="167" t="s">
        <v>46</v>
      </c>
      <c r="B242" s="64" t="s">
        <v>95</v>
      </c>
      <c r="C242" s="65" t="s">
        <v>160</v>
      </c>
      <c r="D242" s="64" t="s">
        <v>146</v>
      </c>
      <c r="E242" s="66" t="s">
        <v>402</v>
      </c>
      <c r="F242" s="67" t="s">
        <v>151</v>
      </c>
      <c r="G242" s="23">
        <v>18137.900000000001</v>
      </c>
      <c r="H242" s="23">
        <v>18137.900000000001</v>
      </c>
      <c r="I242" s="89">
        <v>-3677.1</v>
      </c>
      <c r="J242" s="23">
        <v>14460.8</v>
      </c>
      <c r="K242" s="23">
        <v>4467.2942199999998</v>
      </c>
      <c r="L242" s="87">
        <v>30.89244177362248</v>
      </c>
      <c r="M242" s="86">
        <v>14460.8</v>
      </c>
      <c r="N242" s="96" t="s">
        <v>742</v>
      </c>
    </row>
    <row r="243" spans="1:14" s="57" customFormat="1" ht="37.5" x14ac:dyDescent="0.3">
      <c r="A243" s="167" t="s">
        <v>47</v>
      </c>
      <c r="B243" s="64" t="s">
        <v>95</v>
      </c>
      <c r="C243" s="65" t="s">
        <v>160</v>
      </c>
      <c r="D243" s="64" t="s">
        <v>146</v>
      </c>
      <c r="E243" s="66" t="s">
        <v>403</v>
      </c>
      <c r="F243" s="67" t="s">
        <v>165</v>
      </c>
      <c r="G243" s="23">
        <v>61461.4</v>
      </c>
      <c r="H243" s="23">
        <v>61461.4</v>
      </c>
      <c r="I243" s="89">
        <v>-816</v>
      </c>
      <c r="J243" s="23">
        <v>60645.4</v>
      </c>
      <c r="K243" s="23">
        <v>20818.099999999999</v>
      </c>
      <c r="L243" s="87">
        <v>34.327582965896838</v>
      </c>
      <c r="M243" s="86">
        <v>60645.4</v>
      </c>
      <c r="N243" s="96" t="s">
        <v>743</v>
      </c>
    </row>
    <row r="244" spans="1:14" s="57" customFormat="1" ht="56.25" x14ac:dyDescent="0.3">
      <c r="A244" s="167" t="s">
        <v>48</v>
      </c>
      <c r="B244" s="64" t="s">
        <v>95</v>
      </c>
      <c r="C244" s="65" t="s">
        <v>160</v>
      </c>
      <c r="D244" s="64" t="s">
        <v>146</v>
      </c>
      <c r="E244" s="66" t="s">
        <v>404</v>
      </c>
      <c r="F244" s="67" t="s">
        <v>165</v>
      </c>
      <c r="G244" s="23">
        <v>152727.6</v>
      </c>
      <c r="H244" s="23">
        <v>152727.6</v>
      </c>
      <c r="I244" s="89">
        <v>10596</v>
      </c>
      <c r="J244" s="23">
        <v>163323.6</v>
      </c>
      <c r="K244" s="23">
        <v>52826</v>
      </c>
      <c r="L244" s="87">
        <v>32.344376440391962</v>
      </c>
      <c r="M244" s="86">
        <v>163323.6</v>
      </c>
      <c r="N244" s="96" t="s">
        <v>722</v>
      </c>
    </row>
    <row r="245" spans="1:14" s="57" customFormat="1" ht="93.75" x14ac:dyDescent="0.3">
      <c r="A245" s="167" t="s">
        <v>49</v>
      </c>
      <c r="B245" s="64" t="s">
        <v>95</v>
      </c>
      <c r="C245" s="65" t="s">
        <v>160</v>
      </c>
      <c r="D245" s="64" t="s">
        <v>146</v>
      </c>
      <c r="E245" s="66" t="s">
        <v>405</v>
      </c>
      <c r="F245" s="67" t="s">
        <v>166</v>
      </c>
      <c r="G245" s="23">
        <v>87965.7</v>
      </c>
      <c r="H245" s="23">
        <v>87965.7</v>
      </c>
      <c r="I245" s="89">
        <v>8563</v>
      </c>
      <c r="J245" s="23">
        <v>96528.7</v>
      </c>
      <c r="K245" s="23">
        <v>38025.9588</v>
      </c>
      <c r="L245" s="87">
        <v>39.393422681544457</v>
      </c>
      <c r="M245" s="86">
        <v>96528.7</v>
      </c>
      <c r="N245" s="96" t="s">
        <v>744</v>
      </c>
    </row>
    <row r="246" spans="1:14" s="57" customFormat="1" ht="112.5" x14ac:dyDescent="0.3">
      <c r="A246" s="167" t="s">
        <v>280</v>
      </c>
      <c r="B246" s="64" t="s">
        <v>95</v>
      </c>
      <c r="C246" s="65" t="s">
        <v>160</v>
      </c>
      <c r="D246" s="64" t="s">
        <v>146</v>
      </c>
      <c r="E246" s="66" t="s">
        <v>406</v>
      </c>
      <c r="F246" s="67" t="s">
        <v>165</v>
      </c>
      <c r="G246" s="23">
        <v>7071.9</v>
      </c>
      <c r="H246" s="23">
        <v>7071.9</v>
      </c>
      <c r="I246" s="89">
        <v>300</v>
      </c>
      <c r="J246" s="23">
        <v>7371.9</v>
      </c>
      <c r="K246" s="23">
        <v>2146.6460000000002</v>
      </c>
      <c r="L246" s="87">
        <v>29.119304385572242</v>
      </c>
      <c r="M246" s="86">
        <v>7371.9</v>
      </c>
      <c r="N246" s="96" t="s">
        <v>745</v>
      </c>
    </row>
    <row r="247" spans="1:14" s="57" customFormat="1" ht="168.75" x14ac:dyDescent="0.3">
      <c r="A247" s="167" t="s">
        <v>50</v>
      </c>
      <c r="B247" s="64" t="s">
        <v>95</v>
      </c>
      <c r="C247" s="65" t="s">
        <v>160</v>
      </c>
      <c r="D247" s="64" t="s">
        <v>146</v>
      </c>
      <c r="E247" s="66" t="s">
        <v>407</v>
      </c>
      <c r="F247" s="67" t="s">
        <v>73</v>
      </c>
      <c r="G247" s="23">
        <v>57476.5</v>
      </c>
      <c r="H247" s="23">
        <v>57476.5</v>
      </c>
      <c r="I247" s="89">
        <v>193</v>
      </c>
      <c r="J247" s="23">
        <v>57669.5</v>
      </c>
      <c r="K247" s="23">
        <v>13733</v>
      </c>
      <c r="L247" s="87">
        <v>23.813280850362844</v>
      </c>
      <c r="M247" s="86">
        <v>57669.5</v>
      </c>
      <c r="N247" s="96" t="s">
        <v>746</v>
      </c>
    </row>
    <row r="248" spans="1:14" s="57" customFormat="1" ht="150" x14ac:dyDescent="0.3">
      <c r="A248" s="167" t="s">
        <v>124</v>
      </c>
      <c r="B248" s="64" t="s">
        <v>95</v>
      </c>
      <c r="C248" s="65" t="s">
        <v>160</v>
      </c>
      <c r="D248" s="64" t="s">
        <v>146</v>
      </c>
      <c r="E248" s="66" t="s">
        <v>408</v>
      </c>
      <c r="F248" s="67" t="s">
        <v>73</v>
      </c>
      <c r="G248" s="23">
        <v>14472483.5</v>
      </c>
      <c r="H248" s="23">
        <v>14472483.5</v>
      </c>
      <c r="I248" s="89">
        <v>625032</v>
      </c>
      <c r="J248" s="23">
        <v>15097515.5</v>
      </c>
      <c r="K248" s="23">
        <v>5063317</v>
      </c>
      <c r="L248" s="87">
        <v>33.537418789204096</v>
      </c>
      <c r="M248" s="86">
        <v>15097515.5</v>
      </c>
      <c r="N248" s="96" t="s">
        <v>747</v>
      </c>
    </row>
    <row r="249" spans="1:14" s="57" customFormat="1" ht="37.5" x14ac:dyDescent="0.3">
      <c r="A249" s="167" t="s">
        <v>251</v>
      </c>
      <c r="B249" s="64" t="s">
        <v>95</v>
      </c>
      <c r="C249" s="65" t="s">
        <v>160</v>
      </c>
      <c r="D249" s="64" t="s">
        <v>146</v>
      </c>
      <c r="E249" s="66" t="s">
        <v>409</v>
      </c>
      <c r="F249" s="67" t="s">
        <v>166</v>
      </c>
      <c r="G249" s="23">
        <v>53500</v>
      </c>
      <c r="H249" s="23">
        <v>53500</v>
      </c>
      <c r="I249" s="89">
        <v>-8563</v>
      </c>
      <c r="J249" s="23">
        <v>44937</v>
      </c>
      <c r="K249" s="23">
        <v>466.62669</v>
      </c>
      <c r="L249" s="87">
        <v>1.0384019627478469</v>
      </c>
      <c r="M249" s="86">
        <v>44937</v>
      </c>
      <c r="N249" s="96" t="s">
        <v>748</v>
      </c>
    </row>
    <row r="250" spans="1:14" s="57" customFormat="1" ht="150" x14ac:dyDescent="0.3">
      <c r="A250" s="167" t="s">
        <v>410</v>
      </c>
      <c r="B250" s="64" t="s">
        <v>95</v>
      </c>
      <c r="C250" s="65" t="s">
        <v>160</v>
      </c>
      <c r="D250" s="64" t="s">
        <v>146</v>
      </c>
      <c r="E250" s="66" t="s">
        <v>411</v>
      </c>
      <c r="F250" s="67" t="s">
        <v>166</v>
      </c>
      <c r="G250" s="23">
        <v>7097.7</v>
      </c>
      <c r="H250" s="23">
        <v>7097.7</v>
      </c>
      <c r="I250" s="89">
        <v>-378.2</v>
      </c>
      <c r="J250" s="23">
        <v>6719.5</v>
      </c>
      <c r="K250" s="23">
        <v>2571.9499999999998</v>
      </c>
      <c r="L250" s="87">
        <v>38.275913386412675</v>
      </c>
      <c r="M250" s="86">
        <v>6719.5</v>
      </c>
      <c r="N250" s="96" t="s">
        <v>863</v>
      </c>
    </row>
    <row r="251" spans="1:14" s="57" customFormat="1" ht="150" x14ac:dyDescent="0.3">
      <c r="A251" s="167" t="s">
        <v>410</v>
      </c>
      <c r="B251" s="64" t="s">
        <v>95</v>
      </c>
      <c r="C251" s="65" t="s">
        <v>160</v>
      </c>
      <c r="D251" s="64" t="s">
        <v>146</v>
      </c>
      <c r="E251" s="66" t="s">
        <v>411</v>
      </c>
      <c r="F251" s="67" t="s">
        <v>165</v>
      </c>
      <c r="G251" s="23">
        <v>2335.8000000000002</v>
      </c>
      <c r="H251" s="23">
        <v>2335.8000000000002</v>
      </c>
      <c r="I251" s="89">
        <v>378.2</v>
      </c>
      <c r="J251" s="23">
        <v>2714</v>
      </c>
      <c r="K251" s="23">
        <v>1133.9280000000001</v>
      </c>
      <c r="L251" s="87">
        <v>41.780692704495216</v>
      </c>
      <c r="M251" s="86">
        <v>2714</v>
      </c>
      <c r="N251" s="96" t="s">
        <v>749</v>
      </c>
    </row>
    <row r="252" spans="1:14" s="57" customFormat="1" ht="56.25" x14ac:dyDescent="0.3">
      <c r="A252" s="167" t="s">
        <v>51</v>
      </c>
      <c r="B252" s="64" t="s">
        <v>95</v>
      </c>
      <c r="C252" s="65" t="s">
        <v>160</v>
      </c>
      <c r="D252" s="64" t="s">
        <v>146</v>
      </c>
      <c r="E252" s="66" t="s">
        <v>412</v>
      </c>
      <c r="F252" s="67" t="s">
        <v>151</v>
      </c>
      <c r="G252" s="23">
        <v>127355.3</v>
      </c>
      <c r="H252" s="23">
        <v>127355.3</v>
      </c>
      <c r="I252" s="89">
        <v>17</v>
      </c>
      <c r="J252" s="23">
        <v>127372.3</v>
      </c>
      <c r="K252" s="23">
        <v>36994.499960000001</v>
      </c>
      <c r="L252" s="87">
        <v>29.044384030122721</v>
      </c>
      <c r="M252" s="86">
        <v>127372.3</v>
      </c>
      <c r="N252" s="96" t="s">
        <v>750</v>
      </c>
    </row>
    <row r="253" spans="1:14" s="57" customFormat="1" ht="56.25" x14ac:dyDescent="0.3">
      <c r="A253" s="167" t="s">
        <v>51</v>
      </c>
      <c r="B253" s="64" t="s">
        <v>95</v>
      </c>
      <c r="C253" s="65" t="s">
        <v>160</v>
      </c>
      <c r="D253" s="64" t="s">
        <v>146</v>
      </c>
      <c r="E253" s="66" t="s">
        <v>412</v>
      </c>
      <c r="F253" s="67" t="s">
        <v>149</v>
      </c>
      <c r="G253" s="23">
        <v>22935.200000000001</v>
      </c>
      <c r="H253" s="23">
        <v>22935.200000000001</v>
      </c>
      <c r="I253" s="89">
        <v>-17</v>
      </c>
      <c r="J253" s="23">
        <v>22918.2</v>
      </c>
      <c r="K253" s="23">
        <v>6859.6490899999999</v>
      </c>
      <c r="L253" s="87">
        <v>29.93101155413601</v>
      </c>
      <c r="M253" s="86">
        <v>22918.2</v>
      </c>
      <c r="N253" s="96" t="s">
        <v>748</v>
      </c>
    </row>
    <row r="254" spans="1:14" s="57" customFormat="1" ht="56.25" x14ac:dyDescent="0.3">
      <c r="A254" s="167" t="s">
        <v>52</v>
      </c>
      <c r="B254" s="64" t="s">
        <v>95</v>
      </c>
      <c r="C254" s="65" t="s">
        <v>160</v>
      </c>
      <c r="D254" s="64" t="s">
        <v>146</v>
      </c>
      <c r="E254" s="66" t="s">
        <v>413</v>
      </c>
      <c r="F254" s="67" t="s">
        <v>151</v>
      </c>
      <c r="G254" s="23">
        <v>613522.30000000005</v>
      </c>
      <c r="H254" s="23">
        <v>613522.30000000005</v>
      </c>
      <c r="I254" s="89">
        <v>64.599999999999994</v>
      </c>
      <c r="J254" s="23">
        <v>613586.9</v>
      </c>
      <c r="K254" s="23">
        <v>189694.11304000003</v>
      </c>
      <c r="L254" s="87">
        <v>30.915606744537737</v>
      </c>
      <c r="M254" s="86">
        <v>613586.9</v>
      </c>
      <c r="N254" s="96" t="s">
        <v>750</v>
      </c>
    </row>
    <row r="255" spans="1:14" s="57" customFormat="1" ht="56.25" x14ac:dyDescent="0.3">
      <c r="A255" s="167" t="s">
        <v>52</v>
      </c>
      <c r="B255" s="64" t="s">
        <v>95</v>
      </c>
      <c r="C255" s="65" t="s">
        <v>160</v>
      </c>
      <c r="D255" s="64" t="s">
        <v>146</v>
      </c>
      <c r="E255" s="66" t="s">
        <v>413</v>
      </c>
      <c r="F255" s="67" t="s">
        <v>149</v>
      </c>
      <c r="G255" s="23">
        <v>146005.20000000001</v>
      </c>
      <c r="H255" s="23">
        <v>146005.20000000001</v>
      </c>
      <c r="I255" s="89">
        <v>-316.60000000000002</v>
      </c>
      <c r="J255" s="23">
        <v>145688.6</v>
      </c>
      <c r="K255" s="23">
        <v>39066.432310000004</v>
      </c>
      <c r="L255" s="87">
        <v>26.815023488454141</v>
      </c>
      <c r="M255" s="86">
        <v>145688.6</v>
      </c>
      <c r="N255" s="96" t="s">
        <v>748</v>
      </c>
    </row>
    <row r="256" spans="1:14" s="57" customFormat="1" ht="56.25" x14ac:dyDescent="0.3">
      <c r="A256" s="167" t="s">
        <v>52</v>
      </c>
      <c r="B256" s="64" t="s">
        <v>95</v>
      </c>
      <c r="C256" s="65" t="s">
        <v>160</v>
      </c>
      <c r="D256" s="64" t="s">
        <v>146</v>
      </c>
      <c r="E256" s="66" t="s">
        <v>413</v>
      </c>
      <c r="F256" s="67" t="s">
        <v>168</v>
      </c>
      <c r="G256" s="23">
        <v>543.1</v>
      </c>
      <c r="H256" s="23">
        <v>543.1</v>
      </c>
      <c r="I256" s="89">
        <v>121.7</v>
      </c>
      <c r="J256" s="23">
        <v>664.8</v>
      </c>
      <c r="K256" s="23">
        <v>57.59263</v>
      </c>
      <c r="L256" s="87">
        <v>8.6631513237063782</v>
      </c>
      <c r="M256" s="86">
        <v>664.8</v>
      </c>
      <c r="N256" s="96" t="s">
        <v>751</v>
      </c>
    </row>
    <row r="257" spans="1:14" s="57" customFormat="1" ht="56.25" x14ac:dyDescent="0.3">
      <c r="A257" s="167" t="s">
        <v>52</v>
      </c>
      <c r="B257" s="64" t="s">
        <v>95</v>
      </c>
      <c r="C257" s="65" t="s">
        <v>160</v>
      </c>
      <c r="D257" s="64" t="s">
        <v>146</v>
      </c>
      <c r="E257" s="66" t="s">
        <v>413</v>
      </c>
      <c r="F257" s="67" t="s">
        <v>166</v>
      </c>
      <c r="G257" s="23">
        <v>267267.8</v>
      </c>
      <c r="H257" s="23">
        <v>267267.8</v>
      </c>
      <c r="I257" s="89">
        <v>91643</v>
      </c>
      <c r="J257" s="23">
        <v>358910.8</v>
      </c>
      <c r="K257" s="23">
        <v>87944.306049999999</v>
      </c>
      <c r="L257" s="87">
        <v>24.503109421616738</v>
      </c>
      <c r="M257" s="86">
        <v>358910.8</v>
      </c>
      <c r="N257" s="96" t="s">
        <v>722</v>
      </c>
    </row>
    <row r="258" spans="1:14" s="57" customFormat="1" ht="56.25" x14ac:dyDescent="0.3">
      <c r="A258" s="167" t="s">
        <v>52</v>
      </c>
      <c r="B258" s="64" t="s">
        <v>95</v>
      </c>
      <c r="C258" s="65" t="s">
        <v>160</v>
      </c>
      <c r="D258" s="64" t="s">
        <v>146</v>
      </c>
      <c r="E258" s="66" t="s">
        <v>413</v>
      </c>
      <c r="F258" s="67" t="s">
        <v>152</v>
      </c>
      <c r="G258" s="23">
        <v>7169.8</v>
      </c>
      <c r="H258" s="23">
        <v>7169.8</v>
      </c>
      <c r="I258" s="89">
        <v>-360.8</v>
      </c>
      <c r="J258" s="23">
        <v>6809</v>
      </c>
      <c r="K258" s="23">
        <v>2115.1490099999996</v>
      </c>
      <c r="L258" s="87">
        <v>31.064018358055513</v>
      </c>
      <c r="M258" s="86">
        <v>6809</v>
      </c>
      <c r="N258" s="96" t="s">
        <v>752</v>
      </c>
    </row>
    <row r="259" spans="1:14" s="57" customFormat="1" ht="37.5" x14ac:dyDescent="0.3">
      <c r="A259" s="167" t="s">
        <v>53</v>
      </c>
      <c r="B259" s="64" t="s">
        <v>95</v>
      </c>
      <c r="C259" s="65" t="s">
        <v>160</v>
      </c>
      <c r="D259" s="64" t="s">
        <v>146</v>
      </c>
      <c r="E259" s="66" t="s">
        <v>414</v>
      </c>
      <c r="F259" s="67" t="s">
        <v>151</v>
      </c>
      <c r="G259" s="23">
        <v>154610.5</v>
      </c>
      <c r="H259" s="23">
        <v>154610.5</v>
      </c>
      <c r="I259" s="89">
        <v>117</v>
      </c>
      <c r="J259" s="23">
        <v>154727.5</v>
      </c>
      <c r="K259" s="23">
        <v>49840.11634</v>
      </c>
      <c r="L259" s="87">
        <v>32.211543739800618</v>
      </c>
      <c r="M259" s="86">
        <v>154727.5</v>
      </c>
      <c r="N259" s="96" t="s">
        <v>750</v>
      </c>
    </row>
    <row r="260" spans="1:14" s="57" customFormat="1" ht="37.5" x14ac:dyDescent="0.3">
      <c r="A260" s="167" t="s">
        <v>53</v>
      </c>
      <c r="B260" s="64" t="s">
        <v>95</v>
      </c>
      <c r="C260" s="65" t="s">
        <v>160</v>
      </c>
      <c r="D260" s="64" t="s">
        <v>146</v>
      </c>
      <c r="E260" s="66" t="s">
        <v>414</v>
      </c>
      <c r="F260" s="67" t="s">
        <v>149</v>
      </c>
      <c r="G260" s="23">
        <v>77725.600000000006</v>
      </c>
      <c r="H260" s="23">
        <v>77725.600000000006</v>
      </c>
      <c r="I260" s="89">
        <v>1509.2</v>
      </c>
      <c r="J260" s="23">
        <v>79234.8</v>
      </c>
      <c r="K260" s="23">
        <v>16324.747759999998</v>
      </c>
      <c r="L260" s="87">
        <v>20.603002418129403</v>
      </c>
      <c r="M260" s="86">
        <v>79234.8</v>
      </c>
      <c r="N260" s="96" t="s">
        <v>753</v>
      </c>
    </row>
    <row r="261" spans="1:14" s="57" customFormat="1" ht="37.5" x14ac:dyDescent="0.3">
      <c r="A261" s="167" t="s">
        <v>53</v>
      </c>
      <c r="B261" s="64" t="s">
        <v>95</v>
      </c>
      <c r="C261" s="65" t="s">
        <v>160</v>
      </c>
      <c r="D261" s="64" t="s">
        <v>146</v>
      </c>
      <c r="E261" s="66" t="s">
        <v>414</v>
      </c>
      <c r="F261" s="67" t="s">
        <v>152</v>
      </c>
      <c r="G261" s="23">
        <v>1618.8</v>
      </c>
      <c r="H261" s="23">
        <v>1618.8</v>
      </c>
      <c r="I261" s="89">
        <v>2.5</v>
      </c>
      <c r="J261" s="23">
        <v>1621.3</v>
      </c>
      <c r="K261" s="23">
        <v>262.31299999999999</v>
      </c>
      <c r="L261" s="87">
        <v>16.179177203478691</v>
      </c>
      <c r="M261" s="86">
        <v>1621.3</v>
      </c>
      <c r="N261" s="96" t="s">
        <v>754</v>
      </c>
    </row>
    <row r="262" spans="1:14" s="57" customFormat="1" ht="56.25" x14ac:dyDescent="0.3">
      <c r="A262" s="167" t="s">
        <v>191</v>
      </c>
      <c r="B262" s="64" t="s">
        <v>95</v>
      </c>
      <c r="C262" s="65" t="s">
        <v>160</v>
      </c>
      <c r="D262" s="64" t="s">
        <v>146</v>
      </c>
      <c r="E262" s="66" t="s">
        <v>611</v>
      </c>
      <c r="F262" s="67" t="s">
        <v>149</v>
      </c>
      <c r="G262" s="23">
        <v>0</v>
      </c>
      <c r="H262" s="23">
        <v>0</v>
      </c>
      <c r="I262" s="89">
        <v>51.2</v>
      </c>
      <c r="J262" s="23">
        <v>51.2</v>
      </c>
      <c r="K262" s="23">
        <v>43.648470000000003</v>
      </c>
      <c r="L262" s="87">
        <v>85.250917968750002</v>
      </c>
      <c r="M262" s="86">
        <v>51.2</v>
      </c>
      <c r="N262" s="96" t="s">
        <v>755</v>
      </c>
    </row>
    <row r="263" spans="1:14" s="57" customFormat="1" ht="56.25" x14ac:dyDescent="0.3">
      <c r="A263" s="167" t="s">
        <v>191</v>
      </c>
      <c r="B263" s="64" t="s">
        <v>95</v>
      </c>
      <c r="C263" s="65" t="s">
        <v>160</v>
      </c>
      <c r="D263" s="64" t="s">
        <v>146</v>
      </c>
      <c r="E263" s="66" t="s">
        <v>611</v>
      </c>
      <c r="F263" s="67" t="s">
        <v>166</v>
      </c>
      <c r="G263" s="23">
        <v>0</v>
      </c>
      <c r="H263" s="23">
        <v>0</v>
      </c>
      <c r="I263" s="89">
        <v>399</v>
      </c>
      <c r="J263" s="23">
        <v>399</v>
      </c>
      <c r="K263" s="23">
        <v>0</v>
      </c>
      <c r="L263" s="87">
        <v>0</v>
      </c>
      <c r="M263" s="86">
        <v>399</v>
      </c>
      <c r="N263" s="96" t="s">
        <v>755</v>
      </c>
    </row>
    <row r="264" spans="1:14" s="57" customFormat="1" ht="37.5" x14ac:dyDescent="0.3">
      <c r="A264" s="168" t="s">
        <v>251</v>
      </c>
      <c r="B264" s="91" t="s">
        <v>95</v>
      </c>
      <c r="C264" s="92" t="s">
        <v>160</v>
      </c>
      <c r="D264" s="92" t="s">
        <v>146</v>
      </c>
      <c r="E264" s="91" t="s">
        <v>415</v>
      </c>
      <c r="F264" s="93" t="s">
        <v>149</v>
      </c>
      <c r="G264" s="23">
        <v>22500</v>
      </c>
      <c r="H264" s="23">
        <v>22500</v>
      </c>
      <c r="I264" s="89">
        <v>8944.1</v>
      </c>
      <c r="J264" s="23">
        <v>31444.1</v>
      </c>
      <c r="K264" s="23">
        <v>0</v>
      </c>
      <c r="L264" s="87">
        <v>0</v>
      </c>
      <c r="M264" s="86">
        <v>31444.1</v>
      </c>
      <c r="N264" s="96" t="s">
        <v>756</v>
      </c>
    </row>
    <row r="265" spans="1:14" s="57" customFormat="1" ht="56.25" x14ac:dyDescent="0.3">
      <c r="A265" s="167" t="s">
        <v>272</v>
      </c>
      <c r="B265" s="64" t="s">
        <v>95</v>
      </c>
      <c r="C265" s="65" t="s">
        <v>160</v>
      </c>
      <c r="D265" s="64" t="s">
        <v>146</v>
      </c>
      <c r="E265" s="66" t="s">
        <v>416</v>
      </c>
      <c r="F265" s="67" t="s">
        <v>149</v>
      </c>
      <c r="G265" s="23">
        <v>244230.2</v>
      </c>
      <c r="H265" s="23">
        <v>244230.2</v>
      </c>
      <c r="I265" s="89">
        <v>-90298.7</v>
      </c>
      <c r="J265" s="23">
        <v>153931.5</v>
      </c>
      <c r="K265" s="23">
        <v>0</v>
      </c>
      <c r="L265" s="87">
        <v>0</v>
      </c>
      <c r="M265" s="86">
        <v>153931.5</v>
      </c>
      <c r="N265" s="96" t="s">
        <v>757</v>
      </c>
    </row>
    <row r="266" spans="1:14" s="57" customFormat="1" ht="56.25" x14ac:dyDescent="0.3">
      <c r="A266" s="167" t="s">
        <v>272</v>
      </c>
      <c r="B266" s="64" t="s">
        <v>95</v>
      </c>
      <c r="C266" s="65" t="s">
        <v>160</v>
      </c>
      <c r="D266" s="64" t="s">
        <v>146</v>
      </c>
      <c r="E266" s="66" t="s">
        <v>416</v>
      </c>
      <c r="F266" s="67" t="s">
        <v>164</v>
      </c>
      <c r="G266" s="23">
        <v>438835.3</v>
      </c>
      <c r="H266" s="23">
        <v>438835.3</v>
      </c>
      <c r="I266" s="89">
        <v>90298.7</v>
      </c>
      <c r="J266" s="23">
        <v>529134</v>
      </c>
      <c r="K266" s="23">
        <v>56235.326740000004</v>
      </c>
      <c r="L266" s="87">
        <v>10.627804438951193</v>
      </c>
      <c r="M266" s="86">
        <v>529134</v>
      </c>
      <c r="N266" s="96" t="s">
        <v>758</v>
      </c>
    </row>
    <row r="267" spans="1:14" s="57" customFormat="1" ht="75" x14ac:dyDescent="0.3">
      <c r="A267" s="167" t="s">
        <v>515</v>
      </c>
      <c r="B267" s="64" t="s">
        <v>95</v>
      </c>
      <c r="C267" s="65" t="s">
        <v>160</v>
      </c>
      <c r="D267" s="64" t="s">
        <v>146</v>
      </c>
      <c r="E267" s="66" t="s">
        <v>516</v>
      </c>
      <c r="F267" s="67" t="s">
        <v>149</v>
      </c>
      <c r="G267" s="23">
        <v>18690.2</v>
      </c>
      <c r="H267" s="23">
        <v>18690.2</v>
      </c>
      <c r="I267" s="89">
        <v>-1753.4</v>
      </c>
      <c r="J267" s="23">
        <v>16936.8</v>
      </c>
      <c r="K267" s="23">
        <v>0</v>
      </c>
      <c r="L267" s="87">
        <v>0</v>
      </c>
      <c r="M267" s="86">
        <v>16936.8</v>
      </c>
      <c r="N267" s="96" t="s">
        <v>757</v>
      </c>
    </row>
    <row r="268" spans="1:14" s="57" customFormat="1" ht="75" x14ac:dyDescent="0.3">
      <c r="A268" s="167" t="s">
        <v>515</v>
      </c>
      <c r="B268" s="64" t="s">
        <v>95</v>
      </c>
      <c r="C268" s="65" t="s">
        <v>160</v>
      </c>
      <c r="D268" s="64" t="s">
        <v>146</v>
      </c>
      <c r="E268" s="66" t="s">
        <v>516</v>
      </c>
      <c r="F268" s="67" t="s">
        <v>164</v>
      </c>
      <c r="G268" s="23">
        <v>47940.3</v>
      </c>
      <c r="H268" s="23">
        <v>47940.3</v>
      </c>
      <c r="I268" s="89">
        <v>1753.4</v>
      </c>
      <c r="J268" s="23">
        <v>49693.7</v>
      </c>
      <c r="K268" s="23">
        <v>0</v>
      </c>
      <c r="L268" s="87">
        <v>0</v>
      </c>
      <c r="M268" s="86">
        <v>49693.7</v>
      </c>
      <c r="N268" s="96" t="s">
        <v>758</v>
      </c>
    </row>
    <row r="269" spans="1:14" s="57" customFormat="1" ht="56.25" x14ac:dyDescent="0.3">
      <c r="A269" s="167" t="s">
        <v>187</v>
      </c>
      <c r="B269" s="64" t="s">
        <v>95</v>
      </c>
      <c r="C269" s="65" t="s">
        <v>160</v>
      </c>
      <c r="D269" s="64" t="s">
        <v>146</v>
      </c>
      <c r="E269" s="66" t="s">
        <v>339</v>
      </c>
      <c r="F269" s="67" t="s">
        <v>149</v>
      </c>
      <c r="G269" s="23">
        <v>50383.199999999997</v>
      </c>
      <c r="H269" s="23">
        <v>50383.199999999997</v>
      </c>
      <c r="I269" s="89">
        <v>-1369.6</v>
      </c>
      <c r="J269" s="23">
        <v>49013.599999999999</v>
      </c>
      <c r="K269" s="23">
        <v>8563.0624499999994</v>
      </c>
      <c r="L269" s="87">
        <v>17.470788617853003</v>
      </c>
      <c r="M269" s="86">
        <v>49013.599999999999</v>
      </c>
      <c r="N269" s="96" t="s">
        <v>748</v>
      </c>
    </row>
    <row r="270" spans="1:14" s="57" customFormat="1" ht="56.25" x14ac:dyDescent="0.3">
      <c r="A270" s="167" t="s">
        <v>417</v>
      </c>
      <c r="B270" s="64" t="s">
        <v>95</v>
      </c>
      <c r="C270" s="65" t="s">
        <v>160</v>
      </c>
      <c r="D270" s="64" t="s">
        <v>153</v>
      </c>
      <c r="E270" s="66" t="s">
        <v>517</v>
      </c>
      <c r="F270" s="67" t="s">
        <v>165</v>
      </c>
      <c r="G270" s="23">
        <v>13462.6</v>
      </c>
      <c r="H270" s="23">
        <v>13462.6</v>
      </c>
      <c r="I270" s="89">
        <v>468.7</v>
      </c>
      <c r="J270" s="23">
        <v>13931.3</v>
      </c>
      <c r="K270" s="23">
        <v>4038.4</v>
      </c>
      <c r="L270" s="87">
        <v>28.987962358143175</v>
      </c>
      <c r="M270" s="86">
        <v>13931.3</v>
      </c>
      <c r="N270" s="96" t="s">
        <v>759</v>
      </c>
    </row>
    <row r="271" spans="1:14" s="57" customFormat="1" ht="56.25" x14ac:dyDescent="0.3">
      <c r="A271" s="167" t="s">
        <v>28</v>
      </c>
      <c r="B271" s="64" t="s">
        <v>95</v>
      </c>
      <c r="C271" s="65" t="s">
        <v>160</v>
      </c>
      <c r="D271" s="64" t="s">
        <v>153</v>
      </c>
      <c r="E271" s="66" t="s">
        <v>338</v>
      </c>
      <c r="F271" s="67" t="s">
        <v>166</v>
      </c>
      <c r="G271" s="23">
        <v>17761.099999999999</v>
      </c>
      <c r="H271" s="23">
        <v>17761.099999999999</v>
      </c>
      <c r="I271" s="89">
        <v>95</v>
      </c>
      <c r="J271" s="23">
        <v>17856.099999999999</v>
      </c>
      <c r="K271" s="23">
        <v>5886.3559999999998</v>
      </c>
      <c r="L271" s="87">
        <v>32.965518786297125</v>
      </c>
      <c r="M271" s="86">
        <v>17856.099999999999</v>
      </c>
      <c r="N271" s="96" t="s">
        <v>759</v>
      </c>
    </row>
    <row r="272" spans="1:14" s="57" customFormat="1" ht="56.25" x14ac:dyDescent="0.3">
      <c r="A272" s="167" t="s">
        <v>28</v>
      </c>
      <c r="B272" s="64" t="s">
        <v>95</v>
      </c>
      <c r="C272" s="65" t="s">
        <v>160</v>
      </c>
      <c r="D272" s="64" t="s">
        <v>153</v>
      </c>
      <c r="E272" s="66" t="s">
        <v>338</v>
      </c>
      <c r="F272" s="67" t="s">
        <v>165</v>
      </c>
      <c r="G272" s="23">
        <v>250664.2</v>
      </c>
      <c r="H272" s="23">
        <v>250664.2</v>
      </c>
      <c r="I272" s="89">
        <v>13996.8</v>
      </c>
      <c r="J272" s="23">
        <v>264661</v>
      </c>
      <c r="K272" s="23">
        <v>78523.334000000003</v>
      </c>
      <c r="L272" s="87">
        <v>29.669401234031461</v>
      </c>
      <c r="M272" s="86">
        <v>264661</v>
      </c>
      <c r="N272" s="96" t="s">
        <v>759</v>
      </c>
    </row>
    <row r="273" spans="1:14" s="57" customFormat="1" ht="56.25" x14ac:dyDescent="0.3">
      <c r="A273" s="167" t="s">
        <v>207</v>
      </c>
      <c r="B273" s="64" t="s">
        <v>95</v>
      </c>
      <c r="C273" s="65" t="s">
        <v>160</v>
      </c>
      <c r="D273" s="64" t="s">
        <v>153</v>
      </c>
      <c r="E273" s="66" t="s">
        <v>418</v>
      </c>
      <c r="F273" s="67" t="s">
        <v>165</v>
      </c>
      <c r="G273" s="23">
        <v>36663.599999999999</v>
      </c>
      <c r="H273" s="23">
        <v>36663.599999999999</v>
      </c>
      <c r="I273" s="89">
        <v>321</v>
      </c>
      <c r="J273" s="23">
        <v>36984.6</v>
      </c>
      <c r="K273" s="23">
        <v>12398.91848</v>
      </c>
      <c r="L273" s="87">
        <v>33.524543945317781</v>
      </c>
      <c r="M273" s="86">
        <v>36984.6</v>
      </c>
      <c r="N273" s="96" t="s">
        <v>759</v>
      </c>
    </row>
    <row r="274" spans="1:14" s="57" customFormat="1" ht="56.25" x14ac:dyDescent="0.3">
      <c r="A274" s="167" t="s">
        <v>227</v>
      </c>
      <c r="B274" s="64" t="s">
        <v>95</v>
      </c>
      <c r="C274" s="65" t="s">
        <v>160</v>
      </c>
      <c r="D274" s="64" t="s">
        <v>153</v>
      </c>
      <c r="E274" s="66" t="s">
        <v>419</v>
      </c>
      <c r="F274" s="67" t="s">
        <v>165</v>
      </c>
      <c r="G274" s="23">
        <v>8711.7999999999993</v>
      </c>
      <c r="H274" s="23">
        <v>8711.7999999999993</v>
      </c>
      <c r="I274" s="89">
        <v>128.4</v>
      </c>
      <c r="J274" s="23">
        <v>8840.2000000000007</v>
      </c>
      <c r="K274" s="23">
        <v>2757.4360000000001</v>
      </c>
      <c r="L274" s="87">
        <v>31.192009230560391</v>
      </c>
      <c r="M274" s="86">
        <v>8840.2000000000007</v>
      </c>
      <c r="N274" s="96" t="s">
        <v>759</v>
      </c>
    </row>
    <row r="275" spans="1:14" s="57" customFormat="1" ht="56.25" x14ac:dyDescent="0.3">
      <c r="A275" s="167" t="s">
        <v>187</v>
      </c>
      <c r="B275" s="64" t="s">
        <v>95</v>
      </c>
      <c r="C275" s="65" t="s">
        <v>160</v>
      </c>
      <c r="D275" s="64" t="s">
        <v>153</v>
      </c>
      <c r="E275" s="66" t="s">
        <v>339</v>
      </c>
      <c r="F275" s="67" t="s">
        <v>166</v>
      </c>
      <c r="G275" s="23">
        <v>70</v>
      </c>
      <c r="H275" s="23">
        <v>70</v>
      </c>
      <c r="I275" s="89">
        <v>-3.6</v>
      </c>
      <c r="J275" s="23">
        <v>66.400000000000006</v>
      </c>
      <c r="K275" s="23">
        <v>8.7803199999999997</v>
      </c>
      <c r="L275" s="87">
        <v>13.223373493975901</v>
      </c>
      <c r="M275" s="86">
        <v>66.400000000000006</v>
      </c>
      <c r="N275" s="96" t="s">
        <v>748</v>
      </c>
    </row>
    <row r="276" spans="1:14" s="57" customFormat="1" ht="168.75" x14ac:dyDescent="0.3">
      <c r="A276" s="167" t="s">
        <v>524</v>
      </c>
      <c r="B276" s="64" t="s">
        <v>95</v>
      </c>
      <c r="C276" s="65" t="s">
        <v>160</v>
      </c>
      <c r="D276" s="64" t="s">
        <v>148</v>
      </c>
      <c r="E276" s="66" t="s">
        <v>610</v>
      </c>
      <c r="F276" s="67" t="s">
        <v>149</v>
      </c>
      <c r="G276" s="23">
        <v>0</v>
      </c>
      <c r="H276" s="23">
        <v>0</v>
      </c>
      <c r="I276" s="89">
        <v>65104.2</v>
      </c>
      <c r="J276" s="23">
        <v>65104.2</v>
      </c>
      <c r="K276" s="23">
        <v>0</v>
      </c>
      <c r="L276" s="87">
        <v>0</v>
      </c>
      <c r="M276" s="86">
        <v>65104.2</v>
      </c>
      <c r="N276" s="96" t="s">
        <v>864</v>
      </c>
    </row>
    <row r="277" spans="1:14" s="57" customFormat="1" ht="93.75" x14ac:dyDescent="0.3">
      <c r="A277" s="167" t="s">
        <v>54</v>
      </c>
      <c r="B277" s="64" t="s">
        <v>95</v>
      </c>
      <c r="C277" s="65" t="s">
        <v>160</v>
      </c>
      <c r="D277" s="64" t="s">
        <v>148</v>
      </c>
      <c r="E277" s="66" t="s">
        <v>420</v>
      </c>
      <c r="F277" s="67" t="s">
        <v>77</v>
      </c>
      <c r="G277" s="23">
        <v>49823.9</v>
      </c>
      <c r="H277" s="23">
        <v>49823.9</v>
      </c>
      <c r="I277" s="89">
        <v>-1219</v>
      </c>
      <c r="J277" s="23">
        <v>48604.9</v>
      </c>
      <c r="K277" s="23">
        <v>11060.913199999999</v>
      </c>
      <c r="L277" s="87">
        <v>22.756786249945989</v>
      </c>
      <c r="M277" s="86">
        <v>48604.9</v>
      </c>
      <c r="N277" s="96" t="s">
        <v>865</v>
      </c>
    </row>
    <row r="278" spans="1:14" s="57" customFormat="1" ht="75" x14ac:dyDescent="0.3">
      <c r="A278" s="167" t="s">
        <v>54</v>
      </c>
      <c r="B278" s="64" t="s">
        <v>95</v>
      </c>
      <c r="C278" s="65" t="s">
        <v>160</v>
      </c>
      <c r="D278" s="64" t="s">
        <v>148</v>
      </c>
      <c r="E278" s="66" t="s">
        <v>420</v>
      </c>
      <c r="F278" s="67" t="s">
        <v>165</v>
      </c>
      <c r="G278" s="23">
        <v>751261</v>
      </c>
      <c r="H278" s="23">
        <v>751261</v>
      </c>
      <c r="I278" s="89">
        <v>6297.8</v>
      </c>
      <c r="J278" s="23">
        <v>757558.8</v>
      </c>
      <c r="K278" s="23">
        <v>262880.91399999999</v>
      </c>
      <c r="L278" s="87">
        <v>34.701057396468762</v>
      </c>
      <c r="M278" s="86">
        <v>757558.8</v>
      </c>
      <c r="N278" s="96" t="s">
        <v>760</v>
      </c>
    </row>
    <row r="279" spans="1:14" s="57" customFormat="1" ht="75" x14ac:dyDescent="0.3">
      <c r="A279" s="167" t="s">
        <v>29</v>
      </c>
      <c r="B279" s="64" t="s">
        <v>95</v>
      </c>
      <c r="C279" s="65" t="s">
        <v>160</v>
      </c>
      <c r="D279" s="64" t="s">
        <v>148</v>
      </c>
      <c r="E279" s="66" t="s">
        <v>340</v>
      </c>
      <c r="F279" s="67" t="s">
        <v>77</v>
      </c>
      <c r="G279" s="23">
        <v>116256.1</v>
      </c>
      <c r="H279" s="23">
        <v>116256.1</v>
      </c>
      <c r="I279" s="89">
        <v>1219</v>
      </c>
      <c r="J279" s="23">
        <v>117475.1</v>
      </c>
      <c r="K279" s="23">
        <v>36974.070479999995</v>
      </c>
      <c r="L279" s="87">
        <v>31.473963827228062</v>
      </c>
      <c r="M279" s="86">
        <v>117475.1</v>
      </c>
      <c r="N279" s="96" t="s">
        <v>761</v>
      </c>
    </row>
    <row r="280" spans="1:14" s="57" customFormat="1" ht="56.25" x14ac:dyDescent="0.3">
      <c r="A280" s="167" t="s">
        <v>29</v>
      </c>
      <c r="B280" s="64" t="s">
        <v>95</v>
      </c>
      <c r="C280" s="65" t="s">
        <v>160</v>
      </c>
      <c r="D280" s="64" t="s">
        <v>148</v>
      </c>
      <c r="E280" s="66" t="s">
        <v>340</v>
      </c>
      <c r="F280" s="67" t="s">
        <v>166</v>
      </c>
      <c r="G280" s="23">
        <v>97769.1</v>
      </c>
      <c r="H280" s="23">
        <v>97769.1</v>
      </c>
      <c r="I280" s="89">
        <v>-3769.6</v>
      </c>
      <c r="J280" s="23">
        <v>93999.5</v>
      </c>
      <c r="K280" s="23">
        <v>34038.050000000003</v>
      </c>
      <c r="L280" s="87">
        <v>36.210884100447345</v>
      </c>
      <c r="M280" s="86">
        <v>93999.5</v>
      </c>
      <c r="N280" s="96" t="s">
        <v>748</v>
      </c>
    </row>
    <row r="281" spans="1:14" s="57" customFormat="1" ht="56.25" x14ac:dyDescent="0.3">
      <c r="A281" s="167" t="s">
        <v>29</v>
      </c>
      <c r="B281" s="64" t="s">
        <v>95</v>
      </c>
      <c r="C281" s="65" t="s">
        <v>160</v>
      </c>
      <c r="D281" s="64" t="s">
        <v>148</v>
      </c>
      <c r="E281" s="66" t="s">
        <v>340</v>
      </c>
      <c r="F281" s="67" t="s">
        <v>165</v>
      </c>
      <c r="G281" s="23">
        <v>1590885.5</v>
      </c>
      <c r="H281" s="23">
        <v>1590885.5</v>
      </c>
      <c r="I281" s="89">
        <v>27711</v>
      </c>
      <c r="J281" s="23">
        <v>1618596.5</v>
      </c>
      <c r="K281" s="23">
        <v>550164.16671000002</v>
      </c>
      <c r="L281" s="87">
        <v>33.990198712897254</v>
      </c>
      <c r="M281" s="86">
        <v>1618596.5</v>
      </c>
      <c r="N281" s="96" t="s">
        <v>762</v>
      </c>
    </row>
    <row r="282" spans="1:14" s="57" customFormat="1" ht="56.25" x14ac:dyDescent="0.3">
      <c r="A282" s="167" t="s">
        <v>454</v>
      </c>
      <c r="B282" s="64" t="s">
        <v>95</v>
      </c>
      <c r="C282" s="65" t="s">
        <v>160</v>
      </c>
      <c r="D282" s="64" t="s">
        <v>148</v>
      </c>
      <c r="E282" s="66" t="s">
        <v>421</v>
      </c>
      <c r="F282" s="67" t="s">
        <v>166</v>
      </c>
      <c r="G282" s="23">
        <v>0</v>
      </c>
      <c r="H282" s="23">
        <v>0</v>
      </c>
      <c r="I282" s="89">
        <v>572.20000000000005</v>
      </c>
      <c r="J282" s="23">
        <v>572.20000000000005</v>
      </c>
      <c r="K282" s="23">
        <v>0</v>
      </c>
      <c r="L282" s="87">
        <v>0</v>
      </c>
      <c r="M282" s="86">
        <v>572.20000000000005</v>
      </c>
      <c r="N282" s="96" t="s">
        <v>763</v>
      </c>
    </row>
    <row r="283" spans="1:14" s="57" customFormat="1" ht="37.5" x14ac:dyDescent="0.3">
      <c r="A283" s="167" t="s">
        <v>454</v>
      </c>
      <c r="B283" s="64" t="s">
        <v>95</v>
      </c>
      <c r="C283" s="65" t="s">
        <v>160</v>
      </c>
      <c r="D283" s="64" t="s">
        <v>148</v>
      </c>
      <c r="E283" s="66" t="s">
        <v>421</v>
      </c>
      <c r="F283" s="67" t="s">
        <v>165</v>
      </c>
      <c r="G283" s="23">
        <v>15000</v>
      </c>
      <c r="H283" s="23">
        <v>15000</v>
      </c>
      <c r="I283" s="89">
        <v>-572.20000000000005</v>
      </c>
      <c r="J283" s="23">
        <v>14427.8</v>
      </c>
      <c r="K283" s="23">
        <v>7566.2557999999999</v>
      </c>
      <c r="L283" s="87">
        <v>52.442200474084757</v>
      </c>
      <c r="M283" s="86">
        <v>14427.8</v>
      </c>
      <c r="N283" s="96" t="s">
        <v>748</v>
      </c>
    </row>
    <row r="284" spans="1:14" s="57" customFormat="1" ht="56.25" x14ac:dyDescent="0.3">
      <c r="A284" s="167" t="s">
        <v>191</v>
      </c>
      <c r="B284" s="64" t="s">
        <v>95</v>
      </c>
      <c r="C284" s="65" t="s">
        <v>160</v>
      </c>
      <c r="D284" s="64" t="s">
        <v>148</v>
      </c>
      <c r="E284" s="66" t="s">
        <v>422</v>
      </c>
      <c r="F284" s="67" t="s">
        <v>166</v>
      </c>
      <c r="G284" s="23">
        <v>0</v>
      </c>
      <c r="H284" s="23">
        <v>0</v>
      </c>
      <c r="I284" s="89">
        <v>821</v>
      </c>
      <c r="J284" s="23">
        <v>821</v>
      </c>
      <c r="K284" s="23">
        <v>99</v>
      </c>
      <c r="L284" s="87">
        <v>12.058465286236297</v>
      </c>
      <c r="M284" s="86">
        <v>821</v>
      </c>
      <c r="N284" s="96" t="s">
        <v>755</v>
      </c>
    </row>
    <row r="285" spans="1:14" s="57" customFormat="1" ht="56.25" x14ac:dyDescent="0.3">
      <c r="A285" s="167" t="s">
        <v>191</v>
      </c>
      <c r="B285" s="64" t="s">
        <v>95</v>
      </c>
      <c r="C285" s="65" t="s">
        <v>160</v>
      </c>
      <c r="D285" s="64" t="s">
        <v>148</v>
      </c>
      <c r="E285" s="66" t="s">
        <v>422</v>
      </c>
      <c r="F285" s="67" t="s">
        <v>165</v>
      </c>
      <c r="G285" s="23">
        <v>7125</v>
      </c>
      <c r="H285" s="23">
        <v>7125</v>
      </c>
      <c r="I285" s="89">
        <v>-1271.2</v>
      </c>
      <c r="J285" s="23">
        <v>5853.8</v>
      </c>
      <c r="K285" s="23">
        <v>2505.18833</v>
      </c>
      <c r="L285" s="87">
        <v>42.795933069117496</v>
      </c>
      <c r="M285" s="86">
        <v>5853.8</v>
      </c>
      <c r="N285" s="96" t="s">
        <v>748</v>
      </c>
    </row>
    <row r="286" spans="1:14" s="57" customFormat="1" ht="37.5" x14ac:dyDescent="0.3">
      <c r="A286" s="167" t="s">
        <v>251</v>
      </c>
      <c r="B286" s="64" t="s">
        <v>95</v>
      </c>
      <c r="C286" s="65" t="s">
        <v>160</v>
      </c>
      <c r="D286" s="64" t="s">
        <v>148</v>
      </c>
      <c r="E286" s="66" t="s">
        <v>423</v>
      </c>
      <c r="F286" s="67" t="s">
        <v>165</v>
      </c>
      <c r="G286" s="23">
        <v>632174.1</v>
      </c>
      <c r="H286" s="23">
        <v>632174.1</v>
      </c>
      <c r="I286" s="89">
        <v>-23138.7</v>
      </c>
      <c r="J286" s="23">
        <v>609035.4</v>
      </c>
      <c r="K286" s="23">
        <v>1275.4081999999999</v>
      </c>
      <c r="L286" s="87">
        <v>0.20941446096565153</v>
      </c>
      <c r="M286" s="86">
        <v>609035.4</v>
      </c>
      <c r="N286" s="96" t="s">
        <v>748</v>
      </c>
    </row>
    <row r="287" spans="1:14" s="57" customFormat="1" ht="112.5" x14ac:dyDescent="0.3">
      <c r="A287" s="167" t="s">
        <v>257</v>
      </c>
      <c r="B287" s="64" t="s">
        <v>95</v>
      </c>
      <c r="C287" s="65" t="s">
        <v>160</v>
      </c>
      <c r="D287" s="64" t="s">
        <v>148</v>
      </c>
      <c r="E287" s="66" t="s">
        <v>469</v>
      </c>
      <c r="F287" s="67" t="s">
        <v>149</v>
      </c>
      <c r="G287" s="68">
        <v>17584.3</v>
      </c>
      <c r="H287" s="68">
        <v>17584.3</v>
      </c>
      <c r="I287" s="90">
        <v>3002.2</v>
      </c>
      <c r="J287" s="68">
        <v>20586.5</v>
      </c>
      <c r="K287" s="23">
        <v>0</v>
      </c>
      <c r="L287" s="87">
        <v>0</v>
      </c>
      <c r="M287" s="86">
        <v>20586.5</v>
      </c>
      <c r="N287" s="96" t="s">
        <v>825</v>
      </c>
    </row>
    <row r="288" spans="1:14" s="57" customFormat="1" ht="56.25" x14ac:dyDescent="0.3">
      <c r="A288" s="167" t="s">
        <v>187</v>
      </c>
      <c r="B288" s="64" t="s">
        <v>95</v>
      </c>
      <c r="C288" s="65" t="s">
        <v>160</v>
      </c>
      <c r="D288" s="64" t="s">
        <v>148</v>
      </c>
      <c r="E288" s="66" t="s">
        <v>339</v>
      </c>
      <c r="F288" s="67" t="s">
        <v>165</v>
      </c>
      <c r="G288" s="68">
        <v>97438.1</v>
      </c>
      <c r="H288" s="68">
        <v>97438.1</v>
      </c>
      <c r="I288" s="90">
        <v>1373.2</v>
      </c>
      <c r="J288" s="68">
        <v>98811.3</v>
      </c>
      <c r="K288" s="23">
        <v>57372.299679999996</v>
      </c>
      <c r="L288" s="87">
        <v>58.062488480568511</v>
      </c>
      <c r="M288" s="86">
        <v>98811.3</v>
      </c>
      <c r="N288" s="96" t="s">
        <v>764</v>
      </c>
    </row>
    <row r="289" spans="1:14" s="57" customFormat="1" ht="56.25" x14ac:dyDescent="0.3">
      <c r="A289" s="167" t="s">
        <v>195</v>
      </c>
      <c r="B289" s="64" t="s">
        <v>95</v>
      </c>
      <c r="C289" s="65" t="s">
        <v>160</v>
      </c>
      <c r="D289" s="64" t="s">
        <v>170</v>
      </c>
      <c r="E289" s="66" t="s">
        <v>439</v>
      </c>
      <c r="F289" s="67" t="s">
        <v>151</v>
      </c>
      <c r="G289" s="68">
        <v>142929.4</v>
      </c>
      <c r="H289" s="68">
        <v>142929.4</v>
      </c>
      <c r="I289" s="90">
        <v>34</v>
      </c>
      <c r="J289" s="68">
        <v>142963.4</v>
      </c>
      <c r="K289" s="23">
        <v>45320.879219999995</v>
      </c>
      <c r="L289" s="87">
        <v>31.701036223257141</v>
      </c>
      <c r="M289" s="86">
        <v>142963.4</v>
      </c>
      <c r="N289" s="96" t="s">
        <v>866</v>
      </c>
    </row>
    <row r="290" spans="1:14" s="57" customFormat="1" ht="56.25" x14ac:dyDescent="0.3">
      <c r="A290" s="167" t="s">
        <v>195</v>
      </c>
      <c r="B290" s="64" t="s">
        <v>95</v>
      </c>
      <c r="C290" s="65" t="s">
        <v>160</v>
      </c>
      <c r="D290" s="64" t="s">
        <v>170</v>
      </c>
      <c r="E290" s="66" t="s">
        <v>439</v>
      </c>
      <c r="F290" s="67" t="s">
        <v>149</v>
      </c>
      <c r="G290" s="68">
        <v>18220.099999999999</v>
      </c>
      <c r="H290" s="68">
        <v>18220.099999999999</v>
      </c>
      <c r="I290" s="90">
        <v>196</v>
      </c>
      <c r="J290" s="68">
        <v>18416.099999999999</v>
      </c>
      <c r="K290" s="23">
        <v>4347.6345000000001</v>
      </c>
      <c r="L290" s="87">
        <v>23.607791551957259</v>
      </c>
      <c r="M290" s="86">
        <v>18416.099999999999</v>
      </c>
      <c r="N290" s="96" t="s">
        <v>765</v>
      </c>
    </row>
    <row r="291" spans="1:14" s="57" customFormat="1" ht="93.75" x14ac:dyDescent="0.3">
      <c r="A291" s="167" t="s">
        <v>526</v>
      </c>
      <c r="B291" s="64" t="s">
        <v>95</v>
      </c>
      <c r="C291" s="65" t="s">
        <v>160</v>
      </c>
      <c r="D291" s="64" t="s">
        <v>170</v>
      </c>
      <c r="E291" s="66" t="s">
        <v>612</v>
      </c>
      <c r="F291" s="67" t="s">
        <v>166</v>
      </c>
      <c r="G291" s="68">
        <v>0</v>
      </c>
      <c r="H291" s="68">
        <v>0</v>
      </c>
      <c r="I291" s="90">
        <v>286</v>
      </c>
      <c r="J291" s="68">
        <v>286</v>
      </c>
      <c r="K291" s="23">
        <v>0</v>
      </c>
      <c r="L291" s="87">
        <v>0</v>
      </c>
      <c r="M291" s="86">
        <v>286</v>
      </c>
      <c r="N291" s="96" t="s">
        <v>766</v>
      </c>
    </row>
    <row r="292" spans="1:14" s="57" customFormat="1" ht="93.75" x14ac:dyDescent="0.3">
      <c r="A292" s="167" t="s">
        <v>218</v>
      </c>
      <c r="B292" s="64" t="s">
        <v>95</v>
      </c>
      <c r="C292" s="65" t="s">
        <v>160</v>
      </c>
      <c r="D292" s="64" t="s">
        <v>170</v>
      </c>
      <c r="E292" s="66" t="s">
        <v>613</v>
      </c>
      <c r="F292" s="67" t="s">
        <v>165</v>
      </c>
      <c r="G292" s="68">
        <v>0</v>
      </c>
      <c r="H292" s="68">
        <v>0</v>
      </c>
      <c r="I292" s="90">
        <v>3677.1</v>
      </c>
      <c r="J292" s="68">
        <v>3677.1</v>
      </c>
      <c r="K292" s="23">
        <v>724.1</v>
      </c>
      <c r="L292" s="87">
        <v>19.69214870414185</v>
      </c>
      <c r="M292" s="86">
        <v>3677.1</v>
      </c>
      <c r="N292" s="96" t="s">
        <v>828</v>
      </c>
    </row>
    <row r="293" spans="1:14" s="57" customFormat="1" ht="93.75" x14ac:dyDescent="0.3">
      <c r="A293" s="167" t="s">
        <v>527</v>
      </c>
      <c r="B293" s="64" t="s">
        <v>95</v>
      </c>
      <c r="C293" s="65" t="s">
        <v>160</v>
      </c>
      <c r="D293" s="64" t="s">
        <v>170</v>
      </c>
      <c r="E293" s="66" t="s">
        <v>614</v>
      </c>
      <c r="F293" s="67" t="s">
        <v>165</v>
      </c>
      <c r="G293" s="68">
        <v>0</v>
      </c>
      <c r="H293" s="68">
        <v>0</v>
      </c>
      <c r="I293" s="90">
        <v>4069.6</v>
      </c>
      <c r="J293" s="68">
        <v>4069.6</v>
      </c>
      <c r="K293" s="23">
        <v>4067.2037700000001</v>
      </c>
      <c r="L293" s="87">
        <v>99.941118783172797</v>
      </c>
      <c r="M293" s="86">
        <v>4069.6</v>
      </c>
      <c r="N293" s="96" t="s">
        <v>767</v>
      </c>
    </row>
    <row r="294" spans="1:14" s="57" customFormat="1" ht="131.25" x14ac:dyDescent="0.3">
      <c r="A294" s="167" t="s">
        <v>636</v>
      </c>
      <c r="B294" s="64" t="s">
        <v>95</v>
      </c>
      <c r="C294" s="65" t="s">
        <v>155</v>
      </c>
      <c r="D294" s="64" t="s">
        <v>153</v>
      </c>
      <c r="E294" s="66" t="s">
        <v>637</v>
      </c>
      <c r="F294" s="67" t="s">
        <v>168</v>
      </c>
      <c r="G294" s="68">
        <v>0</v>
      </c>
      <c r="H294" s="68">
        <v>0</v>
      </c>
      <c r="I294" s="90">
        <v>7695.9</v>
      </c>
      <c r="J294" s="68">
        <v>7695.9</v>
      </c>
      <c r="K294" s="23">
        <v>0</v>
      </c>
      <c r="L294" s="87">
        <v>0</v>
      </c>
      <c r="M294" s="86">
        <v>7695.9</v>
      </c>
      <c r="N294" s="96" t="s">
        <v>806</v>
      </c>
    </row>
    <row r="295" spans="1:14" s="57" customFormat="1" ht="131.25" x14ac:dyDescent="0.3">
      <c r="A295" s="167" t="s">
        <v>33</v>
      </c>
      <c r="B295" s="64" t="s">
        <v>95</v>
      </c>
      <c r="C295" s="65" t="s">
        <v>155</v>
      </c>
      <c r="D295" s="64" t="s">
        <v>148</v>
      </c>
      <c r="E295" s="66" t="s">
        <v>350</v>
      </c>
      <c r="F295" s="67" t="s">
        <v>165</v>
      </c>
      <c r="G295" s="68">
        <v>800</v>
      </c>
      <c r="H295" s="68">
        <v>800</v>
      </c>
      <c r="I295" s="90">
        <v>1100</v>
      </c>
      <c r="J295" s="68">
        <v>1900</v>
      </c>
      <c r="K295" s="23">
        <v>1267.9000000000001</v>
      </c>
      <c r="L295" s="87">
        <v>66.731578947368433</v>
      </c>
      <c r="M295" s="86">
        <v>1900</v>
      </c>
      <c r="N295" s="96" t="s">
        <v>768</v>
      </c>
    </row>
    <row r="296" spans="1:14" s="57" customFormat="1" ht="75" x14ac:dyDescent="0.3">
      <c r="A296" s="167" t="s">
        <v>425</v>
      </c>
      <c r="B296" s="64" t="s">
        <v>95</v>
      </c>
      <c r="C296" s="65" t="s">
        <v>155</v>
      </c>
      <c r="D296" s="64" t="s">
        <v>148</v>
      </c>
      <c r="E296" s="66" t="s">
        <v>426</v>
      </c>
      <c r="F296" s="67" t="s">
        <v>73</v>
      </c>
      <c r="G296" s="68">
        <v>769061.5</v>
      </c>
      <c r="H296" s="68">
        <v>769061.5</v>
      </c>
      <c r="I296" s="90">
        <v>-7695.9</v>
      </c>
      <c r="J296" s="68">
        <v>761365.6</v>
      </c>
      <c r="K296" s="23">
        <v>227373.84</v>
      </c>
      <c r="L296" s="87">
        <v>29.863949724022206</v>
      </c>
      <c r="M296" s="86">
        <v>761365.6</v>
      </c>
      <c r="N296" s="96" t="s">
        <v>867</v>
      </c>
    </row>
    <row r="297" spans="1:14" s="103" customFormat="1" x14ac:dyDescent="0.3">
      <c r="A297" s="169" t="s">
        <v>55</v>
      </c>
      <c r="B297" s="113" t="s">
        <v>96</v>
      </c>
      <c r="C297" s="114"/>
      <c r="D297" s="113"/>
      <c r="E297" s="115"/>
      <c r="F297" s="116"/>
      <c r="G297" s="90">
        <v>26336977.199999999</v>
      </c>
      <c r="H297" s="90">
        <v>26336977.199999999</v>
      </c>
      <c r="I297" s="90">
        <v>396428.5</v>
      </c>
      <c r="J297" s="90">
        <v>26733405.699999999</v>
      </c>
      <c r="K297" s="89">
        <v>8826167.3534399997</v>
      </c>
      <c r="L297" s="118">
        <v>33.015499231510184</v>
      </c>
      <c r="M297" s="90">
        <v>26733405.699999999</v>
      </c>
      <c r="N297" s="111"/>
    </row>
    <row r="298" spans="1:14" s="57" customFormat="1" ht="37.5" x14ac:dyDescent="0.3">
      <c r="A298" s="167" t="s">
        <v>251</v>
      </c>
      <c r="B298" s="64" t="s">
        <v>96</v>
      </c>
      <c r="C298" s="65" t="s">
        <v>160</v>
      </c>
      <c r="D298" s="64" t="s">
        <v>148</v>
      </c>
      <c r="E298" s="66" t="s">
        <v>423</v>
      </c>
      <c r="F298" s="67" t="s">
        <v>165</v>
      </c>
      <c r="G298" s="68">
        <v>0</v>
      </c>
      <c r="H298" s="68">
        <v>0</v>
      </c>
      <c r="I298" s="90">
        <v>15000</v>
      </c>
      <c r="J298" s="68">
        <v>15000</v>
      </c>
      <c r="K298" s="23">
        <v>0</v>
      </c>
      <c r="L298" s="87">
        <v>0</v>
      </c>
      <c r="M298" s="86">
        <v>15000</v>
      </c>
      <c r="N298" s="96" t="s">
        <v>807</v>
      </c>
    </row>
    <row r="299" spans="1:14" s="57" customFormat="1" ht="93.75" x14ac:dyDescent="0.3">
      <c r="A299" s="167" t="s">
        <v>205</v>
      </c>
      <c r="B299" s="64" t="s">
        <v>96</v>
      </c>
      <c r="C299" s="65" t="s">
        <v>170</v>
      </c>
      <c r="D299" s="64" t="s">
        <v>144</v>
      </c>
      <c r="E299" s="66" t="s">
        <v>203</v>
      </c>
      <c r="F299" s="67" t="s">
        <v>149</v>
      </c>
      <c r="G299" s="68">
        <v>200937.2</v>
      </c>
      <c r="H299" s="68">
        <v>200937.2</v>
      </c>
      <c r="I299" s="90">
        <v>-74400</v>
      </c>
      <c r="J299" s="68">
        <v>126537.2</v>
      </c>
      <c r="K299" s="23">
        <v>0</v>
      </c>
      <c r="L299" s="87">
        <v>0</v>
      </c>
      <c r="M299" s="86">
        <v>126537.2</v>
      </c>
      <c r="N299" s="96" t="s">
        <v>868</v>
      </c>
    </row>
    <row r="300" spans="1:14" s="57" customFormat="1" ht="188.25" customHeight="1" x14ac:dyDescent="0.3">
      <c r="A300" s="167" t="s">
        <v>205</v>
      </c>
      <c r="B300" s="64" t="s">
        <v>96</v>
      </c>
      <c r="C300" s="65" t="s">
        <v>170</v>
      </c>
      <c r="D300" s="64" t="s">
        <v>144</v>
      </c>
      <c r="E300" s="66" t="s">
        <v>203</v>
      </c>
      <c r="F300" s="67" t="s">
        <v>166</v>
      </c>
      <c r="G300" s="68">
        <v>0</v>
      </c>
      <c r="H300" s="68">
        <v>0</v>
      </c>
      <c r="I300" s="90">
        <v>700</v>
      </c>
      <c r="J300" s="68">
        <v>700</v>
      </c>
      <c r="K300" s="23">
        <v>496.71600000000001</v>
      </c>
      <c r="L300" s="87">
        <v>70.959428571428575</v>
      </c>
      <c r="M300" s="86">
        <v>700</v>
      </c>
      <c r="N300" s="96" t="s">
        <v>908</v>
      </c>
    </row>
    <row r="301" spans="1:14" s="57" customFormat="1" ht="131.25" x14ac:dyDescent="0.3">
      <c r="A301" s="167" t="s">
        <v>205</v>
      </c>
      <c r="B301" s="64" t="s">
        <v>96</v>
      </c>
      <c r="C301" s="65" t="s">
        <v>170</v>
      </c>
      <c r="D301" s="64" t="s">
        <v>144</v>
      </c>
      <c r="E301" s="66" t="s">
        <v>203</v>
      </c>
      <c r="F301" s="67" t="s">
        <v>165</v>
      </c>
      <c r="G301" s="68">
        <v>0</v>
      </c>
      <c r="H301" s="68">
        <v>0</v>
      </c>
      <c r="I301" s="90">
        <v>73700</v>
      </c>
      <c r="J301" s="68">
        <v>73700</v>
      </c>
      <c r="K301" s="23">
        <v>82</v>
      </c>
      <c r="L301" s="87">
        <v>0.11126187245590231</v>
      </c>
      <c r="M301" s="86">
        <v>73700</v>
      </c>
      <c r="N301" s="96" t="s">
        <v>907</v>
      </c>
    </row>
    <row r="302" spans="1:14" s="57" customFormat="1" ht="112.5" x14ac:dyDescent="0.3">
      <c r="A302" s="167" t="s">
        <v>258</v>
      </c>
      <c r="B302" s="64" t="s">
        <v>96</v>
      </c>
      <c r="C302" s="65" t="s">
        <v>170</v>
      </c>
      <c r="D302" s="64" t="s">
        <v>144</v>
      </c>
      <c r="E302" s="66" t="s">
        <v>204</v>
      </c>
      <c r="F302" s="67" t="s">
        <v>149</v>
      </c>
      <c r="G302" s="68">
        <v>51617</v>
      </c>
      <c r="H302" s="68">
        <v>51617</v>
      </c>
      <c r="I302" s="90">
        <v>-1400</v>
      </c>
      <c r="J302" s="68">
        <v>50217</v>
      </c>
      <c r="K302" s="23">
        <v>0</v>
      </c>
      <c r="L302" s="87">
        <v>0</v>
      </c>
      <c r="M302" s="86">
        <v>50217</v>
      </c>
      <c r="N302" s="96" t="s">
        <v>832</v>
      </c>
    </row>
    <row r="303" spans="1:14" s="57" customFormat="1" ht="131.25" x14ac:dyDescent="0.3">
      <c r="A303" s="167" t="s">
        <v>258</v>
      </c>
      <c r="B303" s="64" t="s">
        <v>96</v>
      </c>
      <c r="C303" s="65" t="s">
        <v>170</v>
      </c>
      <c r="D303" s="64" t="s">
        <v>144</v>
      </c>
      <c r="E303" s="66" t="s">
        <v>204</v>
      </c>
      <c r="F303" s="67" t="s">
        <v>165</v>
      </c>
      <c r="G303" s="68">
        <v>0</v>
      </c>
      <c r="H303" s="68">
        <v>0</v>
      </c>
      <c r="I303" s="90">
        <v>1400</v>
      </c>
      <c r="J303" s="68">
        <v>1400</v>
      </c>
      <c r="K303" s="23">
        <v>0</v>
      </c>
      <c r="L303" s="87">
        <v>0</v>
      </c>
      <c r="M303" s="86">
        <v>1400</v>
      </c>
      <c r="N303" s="96" t="s">
        <v>909</v>
      </c>
    </row>
    <row r="304" spans="1:14" s="57" customFormat="1" ht="37.5" x14ac:dyDescent="0.3">
      <c r="A304" s="167" t="s">
        <v>427</v>
      </c>
      <c r="B304" s="64" t="s">
        <v>96</v>
      </c>
      <c r="C304" s="65" t="s">
        <v>170</v>
      </c>
      <c r="D304" s="64" t="s">
        <v>144</v>
      </c>
      <c r="E304" s="66" t="s">
        <v>428</v>
      </c>
      <c r="F304" s="67" t="s">
        <v>166</v>
      </c>
      <c r="G304" s="68">
        <v>938231.6</v>
      </c>
      <c r="H304" s="68">
        <v>938231.6</v>
      </c>
      <c r="I304" s="90">
        <v>-5000</v>
      </c>
      <c r="J304" s="68">
        <v>933231.6</v>
      </c>
      <c r="K304" s="23">
        <v>306904.84499999997</v>
      </c>
      <c r="L304" s="87">
        <v>32.886246565161315</v>
      </c>
      <c r="M304" s="86">
        <v>933231.6</v>
      </c>
      <c r="N304" s="96" t="s">
        <v>869</v>
      </c>
    </row>
    <row r="305" spans="1:14" s="57" customFormat="1" ht="75" x14ac:dyDescent="0.3">
      <c r="A305" s="167" t="s">
        <v>192</v>
      </c>
      <c r="B305" s="64" t="s">
        <v>96</v>
      </c>
      <c r="C305" s="65" t="s">
        <v>170</v>
      </c>
      <c r="D305" s="64" t="s">
        <v>144</v>
      </c>
      <c r="E305" s="66" t="s">
        <v>429</v>
      </c>
      <c r="F305" s="67" t="s">
        <v>166</v>
      </c>
      <c r="G305" s="68">
        <v>947.9</v>
      </c>
      <c r="H305" s="68">
        <v>947.9</v>
      </c>
      <c r="I305" s="90">
        <v>-33.799999999999997</v>
      </c>
      <c r="J305" s="68">
        <v>914.1</v>
      </c>
      <c r="K305" s="23">
        <v>445.03788000000003</v>
      </c>
      <c r="L305" s="87">
        <v>48.685907449950768</v>
      </c>
      <c r="M305" s="86">
        <v>914.1</v>
      </c>
      <c r="N305" s="96" t="s">
        <v>833</v>
      </c>
    </row>
    <row r="306" spans="1:14" s="57" customFormat="1" ht="130.5" customHeight="1" x14ac:dyDescent="0.3">
      <c r="A306" s="167" t="s">
        <v>192</v>
      </c>
      <c r="B306" s="64" t="s">
        <v>96</v>
      </c>
      <c r="C306" s="65" t="s">
        <v>170</v>
      </c>
      <c r="D306" s="64" t="s">
        <v>144</v>
      </c>
      <c r="E306" s="66" t="s">
        <v>429</v>
      </c>
      <c r="F306" s="67" t="s">
        <v>165</v>
      </c>
      <c r="G306" s="68">
        <v>4163.8999999999996</v>
      </c>
      <c r="H306" s="68">
        <v>4163.8999999999996</v>
      </c>
      <c r="I306" s="90">
        <v>33.799999999999997</v>
      </c>
      <c r="J306" s="68">
        <v>4197.7</v>
      </c>
      <c r="K306" s="23">
        <v>1472.90516</v>
      </c>
      <c r="L306" s="87">
        <v>35.088385544464828</v>
      </c>
      <c r="M306" s="86">
        <v>4197.7</v>
      </c>
      <c r="N306" s="96" t="s">
        <v>910</v>
      </c>
    </row>
    <row r="307" spans="1:14" s="57" customFormat="1" ht="37.5" x14ac:dyDescent="0.3">
      <c r="A307" s="167" t="s">
        <v>196</v>
      </c>
      <c r="B307" s="64" t="s">
        <v>96</v>
      </c>
      <c r="C307" s="65" t="s">
        <v>170</v>
      </c>
      <c r="D307" s="64" t="s">
        <v>144</v>
      </c>
      <c r="E307" s="66" t="s">
        <v>431</v>
      </c>
      <c r="F307" s="67" t="s">
        <v>165</v>
      </c>
      <c r="G307" s="68">
        <v>180193.8</v>
      </c>
      <c r="H307" s="68">
        <v>180193.8</v>
      </c>
      <c r="I307" s="90">
        <v>-4612.5</v>
      </c>
      <c r="J307" s="68">
        <v>175581.3</v>
      </c>
      <c r="K307" s="23">
        <v>49524.359100000001</v>
      </c>
      <c r="L307" s="87">
        <v>28.205941691968338</v>
      </c>
      <c r="M307" s="86">
        <v>175581.3</v>
      </c>
      <c r="N307" s="96" t="s">
        <v>769</v>
      </c>
    </row>
    <row r="308" spans="1:14" s="57" customFormat="1" ht="93.75" x14ac:dyDescent="0.3">
      <c r="A308" s="167" t="s">
        <v>432</v>
      </c>
      <c r="B308" s="64" t="s">
        <v>96</v>
      </c>
      <c r="C308" s="65" t="s">
        <v>170</v>
      </c>
      <c r="D308" s="64" t="s">
        <v>146</v>
      </c>
      <c r="E308" s="66" t="s">
        <v>433</v>
      </c>
      <c r="F308" s="67" t="s">
        <v>166</v>
      </c>
      <c r="G308" s="68">
        <v>44284</v>
      </c>
      <c r="H308" s="68">
        <v>44284</v>
      </c>
      <c r="I308" s="90">
        <v>-588</v>
      </c>
      <c r="J308" s="68">
        <v>43696</v>
      </c>
      <c r="K308" s="23">
        <v>13775.664699999999</v>
      </c>
      <c r="L308" s="87">
        <v>31.526145871475649</v>
      </c>
      <c r="M308" s="86">
        <v>43696</v>
      </c>
      <c r="N308" s="96" t="s">
        <v>833</v>
      </c>
    </row>
    <row r="309" spans="1:14" s="57" customFormat="1" ht="146.25" customHeight="1" x14ac:dyDescent="0.3">
      <c r="A309" s="167" t="s">
        <v>432</v>
      </c>
      <c r="B309" s="64" t="s">
        <v>96</v>
      </c>
      <c r="C309" s="65" t="s">
        <v>170</v>
      </c>
      <c r="D309" s="64" t="s">
        <v>146</v>
      </c>
      <c r="E309" s="66" t="s">
        <v>433</v>
      </c>
      <c r="F309" s="67" t="s">
        <v>165</v>
      </c>
      <c r="G309" s="68">
        <v>11127</v>
      </c>
      <c r="H309" s="68">
        <v>11127</v>
      </c>
      <c r="I309" s="90">
        <v>588</v>
      </c>
      <c r="J309" s="68">
        <v>11715</v>
      </c>
      <c r="K309" s="23">
        <v>4765.8114400000004</v>
      </c>
      <c r="L309" s="87">
        <v>40.681275629534788</v>
      </c>
      <c r="M309" s="86">
        <v>11715</v>
      </c>
      <c r="N309" s="96" t="s">
        <v>914</v>
      </c>
    </row>
    <row r="310" spans="1:14" s="57" customFormat="1" ht="75" x14ac:dyDescent="0.3">
      <c r="A310" s="167" t="s">
        <v>192</v>
      </c>
      <c r="B310" s="64" t="s">
        <v>96</v>
      </c>
      <c r="C310" s="65" t="s">
        <v>170</v>
      </c>
      <c r="D310" s="64" t="s">
        <v>146</v>
      </c>
      <c r="E310" s="66" t="s">
        <v>429</v>
      </c>
      <c r="F310" s="67" t="s">
        <v>166</v>
      </c>
      <c r="G310" s="68">
        <v>55.2</v>
      </c>
      <c r="H310" s="68">
        <v>55.2</v>
      </c>
      <c r="I310" s="90">
        <v>-10.3</v>
      </c>
      <c r="J310" s="68">
        <v>44.9</v>
      </c>
      <c r="K310" s="23">
        <v>9.5097199999999997</v>
      </c>
      <c r="L310" s="87">
        <v>21.179777282850779</v>
      </c>
      <c r="M310" s="86">
        <v>44.9</v>
      </c>
      <c r="N310" s="96" t="s">
        <v>834</v>
      </c>
    </row>
    <row r="311" spans="1:14" s="57" customFormat="1" ht="139.5" customHeight="1" x14ac:dyDescent="0.3">
      <c r="A311" s="167" t="s">
        <v>192</v>
      </c>
      <c r="B311" s="64" t="s">
        <v>96</v>
      </c>
      <c r="C311" s="65" t="s">
        <v>170</v>
      </c>
      <c r="D311" s="64" t="s">
        <v>146</v>
      </c>
      <c r="E311" s="66" t="s">
        <v>429</v>
      </c>
      <c r="F311" s="67" t="s">
        <v>165</v>
      </c>
      <c r="G311" s="68">
        <v>2241.5</v>
      </c>
      <c r="H311" s="68">
        <v>2241.5</v>
      </c>
      <c r="I311" s="90">
        <v>10.3</v>
      </c>
      <c r="J311" s="68">
        <v>2251.8000000000002</v>
      </c>
      <c r="K311" s="23">
        <v>867.87161000000003</v>
      </c>
      <c r="L311" s="87">
        <v>38.541238564703789</v>
      </c>
      <c r="M311" s="86">
        <v>2251.8000000000002</v>
      </c>
      <c r="N311" s="96" t="s">
        <v>913</v>
      </c>
    </row>
    <row r="312" spans="1:14" s="57" customFormat="1" ht="37.5" x14ac:dyDescent="0.3">
      <c r="A312" s="167" t="s">
        <v>193</v>
      </c>
      <c r="B312" s="64" t="s">
        <v>96</v>
      </c>
      <c r="C312" s="65" t="s">
        <v>170</v>
      </c>
      <c r="D312" s="64" t="s">
        <v>146</v>
      </c>
      <c r="E312" s="66" t="s">
        <v>430</v>
      </c>
      <c r="F312" s="67" t="s">
        <v>166</v>
      </c>
      <c r="G312" s="68">
        <v>14016.3</v>
      </c>
      <c r="H312" s="68">
        <v>14016.3</v>
      </c>
      <c r="I312" s="90">
        <v>-72.5</v>
      </c>
      <c r="J312" s="68">
        <v>13943.8</v>
      </c>
      <c r="K312" s="23">
        <v>4159.2153200000002</v>
      </c>
      <c r="L312" s="87">
        <v>29.828420660078319</v>
      </c>
      <c r="M312" s="86">
        <v>13943.8</v>
      </c>
      <c r="N312" s="96" t="s">
        <v>834</v>
      </c>
    </row>
    <row r="313" spans="1:14" s="57" customFormat="1" ht="85.5" customHeight="1" x14ac:dyDescent="0.3">
      <c r="A313" s="167" t="s">
        <v>193</v>
      </c>
      <c r="B313" s="64" t="s">
        <v>96</v>
      </c>
      <c r="C313" s="65" t="s">
        <v>170</v>
      </c>
      <c r="D313" s="64" t="s">
        <v>146</v>
      </c>
      <c r="E313" s="66" t="s">
        <v>430</v>
      </c>
      <c r="F313" s="67" t="s">
        <v>165</v>
      </c>
      <c r="G313" s="68">
        <v>19088.400000000001</v>
      </c>
      <c r="H313" s="68">
        <v>19088.400000000001</v>
      </c>
      <c r="I313" s="90">
        <v>72.5</v>
      </c>
      <c r="J313" s="68">
        <v>19160.900000000001</v>
      </c>
      <c r="K313" s="23">
        <v>6157.8839800000005</v>
      </c>
      <c r="L313" s="87">
        <v>32.137759604193953</v>
      </c>
      <c r="M313" s="86">
        <v>19160.900000000001</v>
      </c>
      <c r="N313" s="96" t="s">
        <v>912</v>
      </c>
    </row>
    <row r="314" spans="1:14" s="57" customFormat="1" ht="56.25" x14ac:dyDescent="0.3">
      <c r="A314" s="167" t="s">
        <v>282</v>
      </c>
      <c r="B314" s="64" t="s">
        <v>96</v>
      </c>
      <c r="C314" s="65" t="s">
        <v>170</v>
      </c>
      <c r="D314" s="64" t="s">
        <v>146</v>
      </c>
      <c r="E314" s="66" t="s">
        <v>434</v>
      </c>
      <c r="F314" s="67" t="s">
        <v>165</v>
      </c>
      <c r="G314" s="68">
        <v>4395.3</v>
      </c>
      <c r="H314" s="68">
        <v>4395.3</v>
      </c>
      <c r="I314" s="90">
        <v>4612.5</v>
      </c>
      <c r="J314" s="68">
        <v>9007.7999999999993</v>
      </c>
      <c r="K314" s="23">
        <v>4846.2086200000003</v>
      </c>
      <c r="L314" s="87">
        <v>53.800135660205605</v>
      </c>
      <c r="M314" s="86">
        <v>9007.7999999999993</v>
      </c>
      <c r="N314" s="96" t="s">
        <v>915</v>
      </c>
    </row>
    <row r="315" spans="1:14" s="57" customFormat="1" ht="56.25" x14ac:dyDescent="0.3">
      <c r="A315" s="167" t="s">
        <v>274</v>
      </c>
      <c r="B315" s="64" t="s">
        <v>96</v>
      </c>
      <c r="C315" s="65" t="s">
        <v>170</v>
      </c>
      <c r="D315" s="64" t="s">
        <v>170</v>
      </c>
      <c r="E315" s="66" t="s">
        <v>256</v>
      </c>
      <c r="F315" s="67" t="s">
        <v>149</v>
      </c>
      <c r="G315" s="68">
        <v>527616.80000000005</v>
      </c>
      <c r="H315" s="68">
        <v>527616.80000000005</v>
      </c>
      <c r="I315" s="90">
        <v>-14234.9</v>
      </c>
      <c r="J315" s="68">
        <v>513381.9</v>
      </c>
      <c r="K315" s="23">
        <v>16952.5</v>
      </c>
      <c r="L315" s="87">
        <v>3.3021226498246237</v>
      </c>
      <c r="M315" s="86">
        <v>513381.9</v>
      </c>
      <c r="N315" s="96" t="s">
        <v>770</v>
      </c>
    </row>
    <row r="316" spans="1:14" s="57" customFormat="1" ht="268.5" customHeight="1" x14ac:dyDescent="0.3">
      <c r="A316" s="167" t="s">
        <v>274</v>
      </c>
      <c r="B316" s="64" t="s">
        <v>96</v>
      </c>
      <c r="C316" s="65" t="s">
        <v>170</v>
      </c>
      <c r="D316" s="64" t="s">
        <v>170</v>
      </c>
      <c r="E316" s="66" t="s">
        <v>256</v>
      </c>
      <c r="F316" s="67" t="s">
        <v>166</v>
      </c>
      <c r="G316" s="68">
        <v>286311.7</v>
      </c>
      <c r="H316" s="68">
        <v>286311.7</v>
      </c>
      <c r="I316" s="90">
        <v>19244.2</v>
      </c>
      <c r="J316" s="68">
        <v>305555.90000000002</v>
      </c>
      <c r="K316" s="23">
        <v>242943.95461000002</v>
      </c>
      <c r="L316" s="87">
        <v>79.508840971488354</v>
      </c>
      <c r="M316" s="86">
        <v>305555.90000000002</v>
      </c>
      <c r="N316" s="96" t="s">
        <v>916</v>
      </c>
    </row>
    <row r="317" spans="1:14" s="57" customFormat="1" ht="75" x14ac:dyDescent="0.3">
      <c r="A317" s="167" t="s">
        <v>274</v>
      </c>
      <c r="B317" s="64" t="s">
        <v>96</v>
      </c>
      <c r="C317" s="65" t="s">
        <v>170</v>
      </c>
      <c r="D317" s="64" t="s">
        <v>170</v>
      </c>
      <c r="E317" s="66" t="s">
        <v>256</v>
      </c>
      <c r="F317" s="67" t="s">
        <v>165</v>
      </c>
      <c r="G317" s="68">
        <v>542943.19999999995</v>
      </c>
      <c r="H317" s="68">
        <v>542943.19999999995</v>
      </c>
      <c r="I317" s="90">
        <v>6008</v>
      </c>
      <c r="J317" s="68">
        <v>548951.19999999995</v>
      </c>
      <c r="K317" s="23">
        <v>530358.22811999999</v>
      </c>
      <c r="L317" s="87">
        <v>96.613000958919486</v>
      </c>
      <c r="M317" s="86">
        <v>548951.19999999995</v>
      </c>
      <c r="N317" s="96" t="s">
        <v>917</v>
      </c>
    </row>
    <row r="318" spans="1:14" s="57" customFormat="1" ht="56.25" x14ac:dyDescent="0.3">
      <c r="A318" s="167" t="s">
        <v>520</v>
      </c>
      <c r="B318" s="64" t="s">
        <v>96</v>
      </c>
      <c r="C318" s="65" t="s">
        <v>170</v>
      </c>
      <c r="D318" s="64" t="s">
        <v>170</v>
      </c>
      <c r="E318" s="66" t="s">
        <v>615</v>
      </c>
      <c r="F318" s="67" t="s">
        <v>149</v>
      </c>
      <c r="G318" s="68">
        <v>0</v>
      </c>
      <c r="H318" s="68">
        <v>0</v>
      </c>
      <c r="I318" s="90">
        <v>17100</v>
      </c>
      <c r="J318" s="68">
        <v>17100</v>
      </c>
      <c r="K318" s="23">
        <v>0</v>
      </c>
      <c r="L318" s="87">
        <v>0</v>
      </c>
      <c r="M318" s="86">
        <v>17100</v>
      </c>
      <c r="N318" s="96" t="s">
        <v>918</v>
      </c>
    </row>
    <row r="319" spans="1:14" s="57" customFormat="1" ht="93.75" x14ac:dyDescent="0.3">
      <c r="A319" s="167" t="s">
        <v>521</v>
      </c>
      <c r="B319" s="64" t="s">
        <v>96</v>
      </c>
      <c r="C319" s="65" t="s">
        <v>170</v>
      </c>
      <c r="D319" s="64" t="s">
        <v>170</v>
      </c>
      <c r="E319" s="66" t="s">
        <v>616</v>
      </c>
      <c r="F319" s="67" t="s">
        <v>166</v>
      </c>
      <c r="G319" s="68">
        <v>0</v>
      </c>
      <c r="H319" s="68">
        <v>0</v>
      </c>
      <c r="I319" s="90">
        <v>3750</v>
      </c>
      <c r="J319" s="68">
        <v>3750</v>
      </c>
      <c r="K319" s="23">
        <v>3217.35</v>
      </c>
      <c r="L319" s="87">
        <v>85.795999999999992</v>
      </c>
      <c r="M319" s="86">
        <v>3750</v>
      </c>
      <c r="N319" s="96" t="s">
        <v>919</v>
      </c>
    </row>
    <row r="320" spans="1:14" s="57" customFormat="1" ht="93.75" x14ac:dyDescent="0.3">
      <c r="A320" s="167" t="s">
        <v>521</v>
      </c>
      <c r="B320" s="64" t="s">
        <v>96</v>
      </c>
      <c r="C320" s="65" t="s">
        <v>170</v>
      </c>
      <c r="D320" s="64" t="s">
        <v>170</v>
      </c>
      <c r="E320" s="66" t="s">
        <v>616</v>
      </c>
      <c r="F320" s="67" t="s">
        <v>165</v>
      </c>
      <c r="G320" s="68">
        <v>0</v>
      </c>
      <c r="H320" s="68">
        <v>0</v>
      </c>
      <c r="I320" s="90">
        <v>7305</v>
      </c>
      <c r="J320" s="68">
        <v>7305</v>
      </c>
      <c r="K320" s="23">
        <v>4504.1819999999998</v>
      </c>
      <c r="L320" s="87">
        <v>61.658891170431204</v>
      </c>
      <c r="M320" s="86">
        <v>7305</v>
      </c>
      <c r="N320" s="96" t="s">
        <v>919</v>
      </c>
    </row>
    <row r="321" spans="1:14" s="57" customFormat="1" ht="240" customHeight="1" x14ac:dyDescent="0.3">
      <c r="A321" s="167" t="s">
        <v>273</v>
      </c>
      <c r="B321" s="64" t="s">
        <v>96</v>
      </c>
      <c r="C321" s="65" t="s">
        <v>170</v>
      </c>
      <c r="D321" s="64" t="s">
        <v>170</v>
      </c>
      <c r="E321" s="66" t="s">
        <v>617</v>
      </c>
      <c r="F321" s="67" t="s">
        <v>165</v>
      </c>
      <c r="G321" s="68">
        <v>0</v>
      </c>
      <c r="H321" s="68">
        <v>0</v>
      </c>
      <c r="I321" s="90">
        <v>3202</v>
      </c>
      <c r="J321" s="68">
        <v>3202</v>
      </c>
      <c r="K321" s="23">
        <v>0</v>
      </c>
      <c r="L321" s="87">
        <v>0</v>
      </c>
      <c r="M321" s="86">
        <v>3202</v>
      </c>
      <c r="N321" s="96" t="s">
        <v>771</v>
      </c>
    </row>
    <row r="322" spans="1:14" s="57" customFormat="1" ht="112.5" x14ac:dyDescent="0.3">
      <c r="A322" s="167" t="s">
        <v>259</v>
      </c>
      <c r="B322" s="64" t="s">
        <v>96</v>
      </c>
      <c r="C322" s="65" t="s">
        <v>170</v>
      </c>
      <c r="D322" s="64" t="s">
        <v>170</v>
      </c>
      <c r="E322" s="66" t="s">
        <v>435</v>
      </c>
      <c r="F322" s="67" t="s">
        <v>166</v>
      </c>
      <c r="G322" s="68">
        <v>8495.1</v>
      </c>
      <c r="H322" s="68">
        <v>8495.1</v>
      </c>
      <c r="I322" s="90">
        <v>-4052.7</v>
      </c>
      <c r="J322" s="68">
        <v>4442.3999999999996</v>
      </c>
      <c r="K322" s="23">
        <v>145.03649999999999</v>
      </c>
      <c r="L322" s="87">
        <v>3.2648230686115616</v>
      </c>
      <c r="M322" s="86">
        <v>4442.3999999999996</v>
      </c>
      <c r="N322" s="96" t="s">
        <v>772</v>
      </c>
    </row>
    <row r="323" spans="1:14" s="57" customFormat="1" ht="112.5" x14ac:dyDescent="0.3">
      <c r="A323" s="167" t="s">
        <v>259</v>
      </c>
      <c r="B323" s="64" t="s">
        <v>96</v>
      </c>
      <c r="C323" s="65" t="s">
        <v>170</v>
      </c>
      <c r="D323" s="64" t="s">
        <v>170</v>
      </c>
      <c r="E323" s="66" t="s">
        <v>435</v>
      </c>
      <c r="F323" s="67" t="s">
        <v>165</v>
      </c>
      <c r="G323" s="68">
        <v>25125.7</v>
      </c>
      <c r="H323" s="68">
        <v>25125.7</v>
      </c>
      <c r="I323" s="90">
        <v>-10679</v>
      </c>
      <c r="J323" s="68">
        <v>14446.7</v>
      </c>
      <c r="K323" s="23">
        <v>1195.5986</v>
      </c>
      <c r="L323" s="87">
        <v>8.2759287588168924</v>
      </c>
      <c r="M323" s="86">
        <v>14446.7</v>
      </c>
      <c r="N323" s="96" t="s">
        <v>772</v>
      </c>
    </row>
    <row r="324" spans="1:14" s="57" customFormat="1" ht="131.25" x14ac:dyDescent="0.3">
      <c r="A324" s="167" t="s">
        <v>56</v>
      </c>
      <c r="B324" s="64" t="s">
        <v>96</v>
      </c>
      <c r="C324" s="65" t="s">
        <v>170</v>
      </c>
      <c r="D324" s="64" t="s">
        <v>170</v>
      </c>
      <c r="E324" s="66" t="s">
        <v>436</v>
      </c>
      <c r="F324" s="67" t="s">
        <v>149</v>
      </c>
      <c r="G324" s="68">
        <v>0</v>
      </c>
      <c r="H324" s="68">
        <v>0</v>
      </c>
      <c r="I324" s="90">
        <v>374405.4</v>
      </c>
      <c r="J324" s="68">
        <v>374405.4</v>
      </c>
      <c r="K324" s="23">
        <v>0</v>
      </c>
      <c r="L324" s="87">
        <v>0</v>
      </c>
      <c r="M324" s="86">
        <v>374405.4</v>
      </c>
      <c r="N324" s="96" t="s">
        <v>920</v>
      </c>
    </row>
    <row r="325" spans="1:14" s="57" customFormat="1" ht="112.5" x14ac:dyDescent="0.3">
      <c r="A325" s="167" t="s">
        <v>56</v>
      </c>
      <c r="B325" s="64" t="s">
        <v>96</v>
      </c>
      <c r="C325" s="65" t="s">
        <v>170</v>
      </c>
      <c r="D325" s="64" t="s">
        <v>170</v>
      </c>
      <c r="E325" s="66" t="s">
        <v>436</v>
      </c>
      <c r="F325" s="67" t="s">
        <v>165</v>
      </c>
      <c r="G325" s="68">
        <v>191293.2</v>
      </c>
      <c r="H325" s="68">
        <v>191293.2</v>
      </c>
      <c r="I325" s="90">
        <v>-149415.4</v>
      </c>
      <c r="J325" s="68">
        <v>41877.800000000003</v>
      </c>
      <c r="K325" s="23">
        <v>4867.3005300000004</v>
      </c>
      <c r="L325" s="87">
        <v>11.622627095979254</v>
      </c>
      <c r="M325" s="86">
        <v>41877.800000000003</v>
      </c>
      <c r="N325" s="96" t="s">
        <v>773</v>
      </c>
    </row>
    <row r="326" spans="1:14" s="57" customFormat="1" ht="75" x14ac:dyDescent="0.3">
      <c r="A326" s="167" t="s">
        <v>251</v>
      </c>
      <c r="B326" s="64" t="s">
        <v>96</v>
      </c>
      <c r="C326" s="65" t="s">
        <v>170</v>
      </c>
      <c r="D326" s="64" t="s">
        <v>170</v>
      </c>
      <c r="E326" s="66" t="s">
        <v>437</v>
      </c>
      <c r="F326" s="67" t="s">
        <v>166</v>
      </c>
      <c r="G326" s="68">
        <v>64420.6</v>
      </c>
      <c r="H326" s="68">
        <v>64420.6</v>
      </c>
      <c r="I326" s="90">
        <v>87500</v>
      </c>
      <c r="J326" s="68">
        <v>151920.6</v>
      </c>
      <c r="K326" s="23">
        <v>887.70168999999999</v>
      </c>
      <c r="L326" s="87">
        <v>0.58431949979133835</v>
      </c>
      <c r="M326" s="86">
        <v>151920.6</v>
      </c>
      <c r="N326" s="96" t="s">
        <v>921</v>
      </c>
    </row>
    <row r="327" spans="1:14" s="57" customFormat="1" ht="56.25" x14ac:dyDescent="0.3">
      <c r="A327" s="167" t="s">
        <v>251</v>
      </c>
      <c r="B327" s="64" t="s">
        <v>96</v>
      </c>
      <c r="C327" s="65" t="s">
        <v>170</v>
      </c>
      <c r="D327" s="64" t="s">
        <v>170</v>
      </c>
      <c r="E327" s="66" t="s">
        <v>437</v>
      </c>
      <c r="F327" s="67" t="s">
        <v>165</v>
      </c>
      <c r="G327" s="68">
        <v>670250.80000000005</v>
      </c>
      <c r="H327" s="68">
        <v>670250.80000000005</v>
      </c>
      <c r="I327" s="90">
        <v>-17100</v>
      </c>
      <c r="J327" s="68">
        <v>653150.80000000005</v>
      </c>
      <c r="K327" s="23">
        <v>234</v>
      </c>
      <c r="L327" s="87">
        <v>3.582633597019249E-2</v>
      </c>
      <c r="M327" s="86">
        <v>653150.80000000005</v>
      </c>
      <c r="N327" s="96" t="s">
        <v>774</v>
      </c>
    </row>
    <row r="328" spans="1:14" s="57" customFormat="1" ht="150" x14ac:dyDescent="0.3">
      <c r="A328" s="167" t="s">
        <v>194</v>
      </c>
      <c r="B328" s="64" t="s">
        <v>96</v>
      </c>
      <c r="C328" s="65" t="s">
        <v>170</v>
      </c>
      <c r="D328" s="64" t="s">
        <v>170</v>
      </c>
      <c r="E328" s="66" t="s">
        <v>438</v>
      </c>
      <c r="F328" s="67" t="s">
        <v>149</v>
      </c>
      <c r="G328" s="68">
        <v>0</v>
      </c>
      <c r="H328" s="68">
        <v>0</v>
      </c>
      <c r="I328" s="90">
        <v>37709.9</v>
      </c>
      <c r="J328" s="68">
        <v>37709.9</v>
      </c>
      <c r="K328" s="23">
        <v>0</v>
      </c>
      <c r="L328" s="87">
        <v>0</v>
      </c>
      <c r="M328" s="86">
        <v>37709.9</v>
      </c>
      <c r="N328" s="96" t="s">
        <v>922</v>
      </c>
    </row>
    <row r="329" spans="1:14" s="57" customFormat="1" ht="93.75" x14ac:dyDescent="0.3">
      <c r="A329" s="167" t="s">
        <v>194</v>
      </c>
      <c r="B329" s="64" t="s">
        <v>96</v>
      </c>
      <c r="C329" s="65" t="s">
        <v>170</v>
      </c>
      <c r="D329" s="64" t="s">
        <v>170</v>
      </c>
      <c r="E329" s="66" t="s">
        <v>438</v>
      </c>
      <c r="F329" s="67" t="s">
        <v>166</v>
      </c>
      <c r="G329" s="68">
        <v>11510</v>
      </c>
      <c r="H329" s="68">
        <v>11510</v>
      </c>
      <c r="I329" s="90">
        <v>-8144.2</v>
      </c>
      <c r="J329" s="68">
        <v>3365.8</v>
      </c>
      <c r="K329" s="23">
        <v>743.38599999999997</v>
      </c>
      <c r="L329" s="87">
        <v>22.086457900053478</v>
      </c>
      <c r="M329" s="86">
        <v>3365.8</v>
      </c>
      <c r="N329" s="96" t="s">
        <v>835</v>
      </c>
    </row>
    <row r="330" spans="1:14" s="57" customFormat="1" ht="93.75" x14ac:dyDescent="0.3">
      <c r="A330" s="167" t="s">
        <v>194</v>
      </c>
      <c r="B330" s="64" t="s">
        <v>96</v>
      </c>
      <c r="C330" s="65" t="s">
        <v>170</v>
      </c>
      <c r="D330" s="64" t="s">
        <v>170</v>
      </c>
      <c r="E330" s="66" t="s">
        <v>438</v>
      </c>
      <c r="F330" s="67" t="s">
        <v>165</v>
      </c>
      <c r="G330" s="68">
        <v>49594.9</v>
      </c>
      <c r="H330" s="68">
        <v>49594.9</v>
      </c>
      <c r="I330" s="90">
        <v>-29565.7</v>
      </c>
      <c r="J330" s="68">
        <v>20029.2</v>
      </c>
      <c r="K330" s="23">
        <v>9069.2739999999994</v>
      </c>
      <c r="L330" s="87">
        <v>45.28026081920396</v>
      </c>
      <c r="M330" s="86">
        <v>20029.2</v>
      </c>
      <c r="N330" s="96" t="s">
        <v>835</v>
      </c>
    </row>
    <row r="331" spans="1:14" s="57" customFormat="1" ht="113.25" customHeight="1" x14ac:dyDescent="0.3">
      <c r="A331" s="167" t="s">
        <v>440</v>
      </c>
      <c r="B331" s="64" t="s">
        <v>96</v>
      </c>
      <c r="C331" s="65" t="s">
        <v>170</v>
      </c>
      <c r="D331" s="64" t="s">
        <v>170</v>
      </c>
      <c r="E331" s="66" t="s">
        <v>441</v>
      </c>
      <c r="F331" s="67" t="s">
        <v>149</v>
      </c>
      <c r="G331" s="68">
        <v>128117.9</v>
      </c>
      <c r="H331" s="68">
        <v>128117.9</v>
      </c>
      <c r="I331" s="90">
        <v>-107659.2</v>
      </c>
      <c r="J331" s="68">
        <v>20458.7</v>
      </c>
      <c r="K331" s="23">
        <v>0</v>
      </c>
      <c r="L331" s="87">
        <v>0</v>
      </c>
      <c r="M331" s="86">
        <v>20458.7</v>
      </c>
      <c r="N331" s="96" t="s">
        <v>836</v>
      </c>
    </row>
    <row r="332" spans="1:14" s="57" customFormat="1" ht="110.25" customHeight="1" x14ac:dyDescent="0.3">
      <c r="A332" s="167" t="s">
        <v>440</v>
      </c>
      <c r="B332" s="64" t="s">
        <v>96</v>
      </c>
      <c r="C332" s="65" t="s">
        <v>170</v>
      </c>
      <c r="D332" s="64" t="s">
        <v>170</v>
      </c>
      <c r="E332" s="66" t="s">
        <v>441</v>
      </c>
      <c r="F332" s="67" t="s">
        <v>166</v>
      </c>
      <c r="G332" s="68">
        <v>0</v>
      </c>
      <c r="H332" s="68">
        <v>0</v>
      </c>
      <c r="I332" s="90">
        <v>51928.1</v>
      </c>
      <c r="J332" s="68">
        <v>51928.1</v>
      </c>
      <c r="K332" s="23">
        <v>0</v>
      </c>
      <c r="L332" s="87">
        <v>0</v>
      </c>
      <c r="M332" s="86">
        <v>51928.1</v>
      </c>
      <c r="N332" s="96" t="s">
        <v>923</v>
      </c>
    </row>
    <row r="333" spans="1:14" s="57" customFormat="1" ht="120.75" customHeight="1" x14ac:dyDescent="0.3">
      <c r="A333" s="167" t="s">
        <v>440</v>
      </c>
      <c r="B333" s="64" t="s">
        <v>96</v>
      </c>
      <c r="C333" s="65" t="s">
        <v>170</v>
      </c>
      <c r="D333" s="64" t="s">
        <v>170</v>
      </c>
      <c r="E333" s="66" t="s">
        <v>441</v>
      </c>
      <c r="F333" s="67" t="s">
        <v>165</v>
      </c>
      <c r="G333" s="68">
        <v>0</v>
      </c>
      <c r="H333" s="68">
        <v>0</v>
      </c>
      <c r="I333" s="90">
        <v>55731.1</v>
      </c>
      <c r="J333" s="68">
        <v>55731.1</v>
      </c>
      <c r="K333" s="23">
        <v>0</v>
      </c>
      <c r="L333" s="87">
        <v>0</v>
      </c>
      <c r="M333" s="86">
        <v>55731.1</v>
      </c>
      <c r="N333" s="96" t="s">
        <v>923</v>
      </c>
    </row>
    <row r="334" spans="1:14" s="57" customFormat="1" ht="112.5" x14ac:dyDescent="0.3">
      <c r="A334" s="167" t="s">
        <v>253</v>
      </c>
      <c r="B334" s="64" t="s">
        <v>96</v>
      </c>
      <c r="C334" s="65" t="s">
        <v>170</v>
      </c>
      <c r="D334" s="64" t="s">
        <v>170</v>
      </c>
      <c r="E334" s="66" t="s">
        <v>356</v>
      </c>
      <c r="F334" s="67" t="s">
        <v>166</v>
      </c>
      <c r="G334" s="68">
        <v>3500</v>
      </c>
      <c r="H334" s="68">
        <v>3500</v>
      </c>
      <c r="I334" s="90">
        <v>1500</v>
      </c>
      <c r="J334" s="68">
        <v>5000</v>
      </c>
      <c r="K334" s="23">
        <v>0</v>
      </c>
      <c r="L334" s="87">
        <v>0</v>
      </c>
      <c r="M334" s="86">
        <v>5000</v>
      </c>
      <c r="N334" s="96" t="s">
        <v>924</v>
      </c>
    </row>
    <row r="335" spans="1:14" s="57" customFormat="1" ht="93.75" x14ac:dyDescent="0.3">
      <c r="A335" s="167" t="s">
        <v>253</v>
      </c>
      <c r="B335" s="64" t="s">
        <v>96</v>
      </c>
      <c r="C335" s="65" t="s">
        <v>170</v>
      </c>
      <c r="D335" s="64" t="s">
        <v>170</v>
      </c>
      <c r="E335" s="66" t="s">
        <v>356</v>
      </c>
      <c r="F335" s="67" t="s">
        <v>165</v>
      </c>
      <c r="G335" s="68">
        <v>6500</v>
      </c>
      <c r="H335" s="68">
        <v>6500</v>
      </c>
      <c r="I335" s="90">
        <v>-1500</v>
      </c>
      <c r="J335" s="68">
        <v>5000</v>
      </c>
      <c r="K335" s="23">
        <v>0</v>
      </c>
      <c r="L335" s="87">
        <v>0</v>
      </c>
      <c r="M335" s="86">
        <v>5000</v>
      </c>
      <c r="N335" s="96" t="s">
        <v>870</v>
      </c>
    </row>
    <row r="336" spans="1:14" s="57" customFormat="1" ht="51" customHeight="1" x14ac:dyDescent="0.3">
      <c r="A336" s="167" t="s">
        <v>18</v>
      </c>
      <c r="B336" s="64" t="s">
        <v>96</v>
      </c>
      <c r="C336" s="65" t="s">
        <v>170</v>
      </c>
      <c r="D336" s="64" t="s">
        <v>170</v>
      </c>
      <c r="E336" s="66" t="s">
        <v>101</v>
      </c>
      <c r="F336" s="67" t="s">
        <v>162</v>
      </c>
      <c r="G336" s="68">
        <v>0</v>
      </c>
      <c r="H336" s="68">
        <v>0</v>
      </c>
      <c r="I336" s="90">
        <v>109.4</v>
      </c>
      <c r="J336" s="68">
        <v>109.4</v>
      </c>
      <c r="K336" s="23">
        <v>109.4</v>
      </c>
      <c r="L336" s="87">
        <v>100</v>
      </c>
      <c r="M336" s="86">
        <v>109.4</v>
      </c>
      <c r="N336" s="96" t="s">
        <v>925</v>
      </c>
    </row>
    <row r="337" spans="1:14" s="57" customFormat="1" ht="93.75" x14ac:dyDescent="0.3">
      <c r="A337" s="167" t="s">
        <v>442</v>
      </c>
      <c r="B337" s="64" t="s">
        <v>96</v>
      </c>
      <c r="C337" s="65" t="s">
        <v>155</v>
      </c>
      <c r="D337" s="64" t="s">
        <v>153</v>
      </c>
      <c r="E337" s="66" t="s">
        <v>443</v>
      </c>
      <c r="F337" s="67" t="s">
        <v>168</v>
      </c>
      <c r="G337" s="68">
        <v>1171331.7</v>
      </c>
      <c r="H337" s="68">
        <v>1171331.7</v>
      </c>
      <c r="I337" s="90">
        <v>-13892.2</v>
      </c>
      <c r="J337" s="68">
        <v>1157439.5</v>
      </c>
      <c r="K337" s="23">
        <v>392862.96299000003</v>
      </c>
      <c r="L337" s="87">
        <v>33.942418846946218</v>
      </c>
      <c r="M337" s="86">
        <v>1157439.5</v>
      </c>
      <c r="N337" s="96" t="s">
        <v>775</v>
      </c>
    </row>
    <row r="338" spans="1:14" s="57" customFormat="1" ht="112.5" x14ac:dyDescent="0.3">
      <c r="A338" s="167" t="s">
        <v>522</v>
      </c>
      <c r="B338" s="64" t="s">
        <v>96</v>
      </c>
      <c r="C338" s="65" t="s">
        <v>155</v>
      </c>
      <c r="D338" s="64" t="s">
        <v>153</v>
      </c>
      <c r="E338" s="66" t="s">
        <v>618</v>
      </c>
      <c r="F338" s="67" t="s">
        <v>168</v>
      </c>
      <c r="G338" s="68">
        <v>0</v>
      </c>
      <c r="H338" s="68">
        <v>0</v>
      </c>
      <c r="I338" s="90">
        <v>77178.7</v>
      </c>
      <c r="J338" s="68">
        <v>77178.7</v>
      </c>
      <c r="K338" s="23">
        <v>0</v>
      </c>
      <c r="L338" s="87">
        <v>0</v>
      </c>
      <c r="M338" s="86">
        <v>77178.7</v>
      </c>
      <c r="N338" s="96" t="s">
        <v>926</v>
      </c>
    </row>
    <row r="339" spans="1:14" s="57" customFormat="1" ht="56.25" x14ac:dyDescent="0.3">
      <c r="A339" s="167" t="s">
        <v>57</v>
      </c>
      <c r="B339" s="64" t="s">
        <v>96</v>
      </c>
      <c r="C339" s="65" t="s">
        <v>155</v>
      </c>
      <c r="D339" s="64" t="s">
        <v>153</v>
      </c>
      <c r="E339" s="66" t="s">
        <v>444</v>
      </c>
      <c r="F339" s="67" t="s">
        <v>169</v>
      </c>
      <c r="G339" s="68">
        <v>36481.800000000003</v>
      </c>
      <c r="H339" s="68">
        <v>36481.800000000003</v>
      </c>
      <c r="I339" s="90">
        <v>-13000</v>
      </c>
      <c r="J339" s="68">
        <v>23481.8</v>
      </c>
      <c r="K339" s="23">
        <v>7000</v>
      </c>
      <c r="L339" s="87">
        <v>29.810321184917683</v>
      </c>
      <c r="M339" s="86">
        <v>23481.8</v>
      </c>
      <c r="N339" s="96" t="s">
        <v>840</v>
      </c>
    </row>
    <row r="340" spans="1:14" s="57" customFormat="1" ht="93.75" x14ac:dyDescent="0.3">
      <c r="A340" s="167" t="s">
        <v>58</v>
      </c>
      <c r="B340" s="64" t="s">
        <v>96</v>
      </c>
      <c r="C340" s="65" t="s">
        <v>155</v>
      </c>
      <c r="D340" s="64" t="s">
        <v>153</v>
      </c>
      <c r="E340" s="66" t="s">
        <v>445</v>
      </c>
      <c r="F340" s="67" t="s">
        <v>166</v>
      </c>
      <c r="G340" s="23">
        <v>6500</v>
      </c>
      <c r="H340" s="23">
        <v>6500</v>
      </c>
      <c r="I340" s="89">
        <v>-30</v>
      </c>
      <c r="J340" s="23">
        <v>6470</v>
      </c>
      <c r="K340" s="23">
        <v>1075.9153799999999</v>
      </c>
      <c r="L340" s="87">
        <v>16.629294899536319</v>
      </c>
      <c r="M340" s="86">
        <v>6470</v>
      </c>
      <c r="N340" s="96" t="s">
        <v>776</v>
      </c>
    </row>
    <row r="341" spans="1:14" s="57" customFormat="1" ht="150" x14ac:dyDescent="0.3">
      <c r="A341" s="167" t="s">
        <v>37</v>
      </c>
      <c r="B341" s="64" t="s">
        <v>96</v>
      </c>
      <c r="C341" s="65" t="s">
        <v>155</v>
      </c>
      <c r="D341" s="64" t="s">
        <v>153</v>
      </c>
      <c r="E341" s="66" t="s">
        <v>367</v>
      </c>
      <c r="F341" s="67" t="s">
        <v>166</v>
      </c>
      <c r="G341" s="23">
        <v>26014.400000000001</v>
      </c>
      <c r="H341" s="23">
        <v>26014.400000000001</v>
      </c>
      <c r="I341" s="89">
        <v>-697.5</v>
      </c>
      <c r="J341" s="23">
        <v>25316.9</v>
      </c>
      <c r="K341" s="23">
        <v>4034.11753</v>
      </c>
      <c r="L341" s="87">
        <v>15.934484593295387</v>
      </c>
      <c r="M341" s="86">
        <v>25316.9</v>
      </c>
      <c r="N341" s="96" t="s">
        <v>837</v>
      </c>
    </row>
    <row r="342" spans="1:14" s="57" customFormat="1" ht="150" x14ac:dyDescent="0.3">
      <c r="A342" s="167" t="s">
        <v>37</v>
      </c>
      <c r="B342" s="64" t="s">
        <v>96</v>
      </c>
      <c r="C342" s="65" t="s">
        <v>155</v>
      </c>
      <c r="D342" s="64" t="s">
        <v>153</v>
      </c>
      <c r="E342" s="66" t="s">
        <v>367</v>
      </c>
      <c r="F342" s="67" t="s">
        <v>165</v>
      </c>
      <c r="G342" s="23">
        <v>54271.3</v>
      </c>
      <c r="H342" s="23">
        <v>54271.3</v>
      </c>
      <c r="I342" s="89">
        <v>697.5</v>
      </c>
      <c r="J342" s="23">
        <v>54968.800000000003</v>
      </c>
      <c r="K342" s="23">
        <v>12723.497240000001</v>
      </c>
      <c r="L342" s="87">
        <v>23.146761872189316</v>
      </c>
      <c r="M342" s="86">
        <v>54968.800000000003</v>
      </c>
      <c r="N342" s="96" t="s">
        <v>911</v>
      </c>
    </row>
    <row r="343" spans="1:14" s="57" customFormat="1" ht="56.25" x14ac:dyDescent="0.3">
      <c r="A343" s="167" t="s">
        <v>18</v>
      </c>
      <c r="B343" s="64" t="s">
        <v>96</v>
      </c>
      <c r="C343" s="65" t="s">
        <v>155</v>
      </c>
      <c r="D343" s="64" t="s">
        <v>153</v>
      </c>
      <c r="E343" s="66" t="s">
        <v>101</v>
      </c>
      <c r="F343" s="67" t="s">
        <v>152</v>
      </c>
      <c r="G343" s="23">
        <v>0</v>
      </c>
      <c r="H343" s="23">
        <v>0</v>
      </c>
      <c r="I343" s="89">
        <v>30</v>
      </c>
      <c r="J343" s="23">
        <v>30</v>
      </c>
      <c r="K343" s="23">
        <v>0</v>
      </c>
      <c r="L343" s="87">
        <v>0</v>
      </c>
      <c r="M343" s="86">
        <v>30</v>
      </c>
      <c r="N343" s="96" t="s">
        <v>927</v>
      </c>
    </row>
    <row r="344" spans="1:14" s="57" customFormat="1" ht="56.25" x14ac:dyDescent="0.3">
      <c r="A344" s="167" t="s">
        <v>638</v>
      </c>
      <c r="B344" s="64" t="s">
        <v>96</v>
      </c>
      <c r="C344" s="65" t="s">
        <v>155</v>
      </c>
      <c r="D344" s="64" t="s">
        <v>148</v>
      </c>
      <c r="E344" s="66" t="s">
        <v>639</v>
      </c>
      <c r="F344" s="67" t="s">
        <v>165</v>
      </c>
      <c r="G344" s="23">
        <v>0</v>
      </c>
      <c r="H344" s="23">
        <v>0</v>
      </c>
      <c r="I344" s="89">
        <v>13000</v>
      </c>
      <c r="J344" s="23">
        <v>13000</v>
      </c>
      <c r="K344" s="23">
        <v>0</v>
      </c>
      <c r="L344" s="87">
        <v>0</v>
      </c>
      <c r="M344" s="86">
        <v>13000</v>
      </c>
      <c r="N344" s="96" t="s">
        <v>838</v>
      </c>
    </row>
    <row r="345" spans="1:14" s="103" customFormat="1" ht="37.5" x14ac:dyDescent="0.3">
      <c r="A345" s="169" t="s">
        <v>59</v>
      </c>
      <c r="B345" s="113" t="s">
        <v>97</v>
      </c>
      <c r="C345" s="114"/>
      <c r="D345" s="113"/>
      <c r="E345" s="115"/>
      <c r="F345" s="116"/>
      <c r="G345" s="89">
        <v>873153.8</v>
      </c>
      <c r="H345" s="89">
        <v>873153.8</v>
      </c>
      <c r="I345" s="89">
        <v>3900</v>
      </c>
      <c r="J345" s="89">
        <v>877053.8</v>
      </c>
      <c r="K345" s="89">
        <v>610460.84103999997</v>
      </c>
      <c r="L345" s="118">
        <v>69.603579739350067</v>
      </c>
      <c r="M345" s="90">
        <v>877053.8</v>
      </c>
      <c r="N345" s="111"/>
    </row>
    <row r="346" spans="1:14" s="57" customFormat="1" ht="56.25" x14ac:dyDescent="0.3">
      <c r="A346" s="167" t="s">
        <v>104</v>
      </c>
      <c r="B346" s="64" t="s">
        <v>97</v>
      </c>
      <c r="C346" s="65" t="s">
        <v>160</v>
      </c>
      <c r="D346" s="64" t="s">
        <v>160</v>
      </c>
      <c r="E346" s="66" t="s">
        <v>424</v>
      </c>
      <c r="F346" s="67" t="s">
        <v>165</v>
      </c>
      <c r="G346" s="23">
        <v>91649</v>
      </c>
      <c r="H346" s="23">
        <v>91649</v>
      </c>
      <c r="I346" s="89">
        <v>-6100</v>
      </c>
      <c r="J346" s="23">
        <v>85549</v>
      </c>
      <c r="K346" s="23">
        <v>12980</v>
      </c>
      <c r="L346" s="87">
        <v>15.17259114659435</v>
      </c>
      <c r="M346" s="86">
        <v>85549</v>
      </c>
      <c r="N346" s="96" t="s">
        <v>777</v>
      </c>
    </row>
    <row r="347" spans="1:14" s="57" customFormat="1" ht="75" x14ac:dyDescent="0.3">
      <c r="A347" s="167" t="s">
        <v>105</v>
      </c>
      <c r="B347" s="64" t="s">
        <v>97</v>
      </c>
      <c r="C347" s="65" t="s">
        <v>160</v>
      </c>
      <c r="D347" s="64" t="s">
        <v>160</v>
      </c>
      <c r="E347" s="66" t="s">
        <v>446</v>
      </c>
      <c r="F347" s="67" t="s">
        <v>167</v>
      </c>
      <c r="G347" s="23">
        <v>1030</v>
      </c>
      <c r="H347" s="23">
        <v>1030</v>
      </c>
      <c r="I347" s="89">
        <v>10000</v>
      </c>
      <c r="J347" s="23">
        <v>11030</v>
      </c>
      <c r="K347" s="23">
        <v>349.45384000000001</v>
      </c>
      <c r="L347" s="87">
        <v>3.1682125113327291</v>
      </c>
      <c r="M347" s="86">
        <v>11030</v>
      </c>
      <c r="N347" s="96" t="s">
        <v>778</v>
      </c>
    </row>
    <row r="348" spans="1:14" s="57" customFormat="1" ht="37.5" x14ac:dyDescent="0.3">
      <c r="A348" s="167" t="s">
        <v>11</v>
      </c>
      <c r="B348" s="64" t="s">
        <v>97</v>
      </c>
      <c r="C348" s="65" t="s">
        <v>160</v>
      </c>
      <c r="D348" s="64" t="s">
        <v>170</v>
      </c>
      <c r="E348" s="66" t="s">
        <v>447</v>
      </c>
      <c r="F348" s="67" t="s">
        <v>149</v>
      </c>
      <c r="G348" s="23">
        <v>246.7</v>
      </c>
      <c r="H348" s="23">
        <v>246.7</v>
      </c>
      <c r="I348" s="89">
        <v>-1</v>
      </c>
      <c r="J348" s="23">
        <v>245.7</v>
      </c>
      <c r="K348" s="23">
        <v>53.378519999999995</v>
      </c>
      <c r="L348" s="87">
        <v>21.725079365079363</v>
      </c>
      <c r="M348" s="86">
        <v>245.7</v>
      </c>
      <c r="N348" s="96" t="s">
        <v>727</v>
      </c>
    </row>
    <row r="349" spans="1:14" s="57" customFormat="1" ht="37.5" x14ac:dyDescent="0.3">
      <c r="A349" s="167" t="s">
        <v>18</v>
      </c>
      <c r="B349" s="64" t="s">
        <v>97</v>
      </c>
      <c r="C349" s="65" t="s">
        <v>160</v>
      </c>
      <c r="D349" s="64" t="s">
        <v>170</v>
      </c>
      <c r="E349" s="66" t="s">
        <v>101</v>
      </c>
      <c r="F349" s="67" t="s">
        <v>162</v>
      </c>
      <c r="G349" s="23">
        <v>0</v>
      </c>
      <c r="H349" s="23">
        <v>0</v>
      </c>
      <c r="I349" s="89">
        <v>1</v>
      </c>
      <c r="J349" s="23">
        <v>1</v>
      </c>
      <c r="K349" s="23">
        <v>1</v>
      </c>
      <c r="L349" s="87">
        <v>100</v>
      </c>
      <c r="M349" s="86">
        <v>1</v>
      </c>
      <c r="N349" s="96" t="s">
        <v>779</v>
      </c>
    </row>
    <row r="350" spans="1:14" s="57" customFormat="1" ht="37.5" x14ac:dyDescent="0.3">
      <c r="A350" s="167" t="s">
        <v>260</v>
      </c>
      <c r="B350" s="64" t="s">
        <v>97</v>
      </c>
      <c r="C350" s="65" t="s">
        <v>155</v>
      </c>
      <c r="D350" s="64" t="s">
        <v>148</v>
      </c>
      <c r="E350" s="66" t="s">
        <v>448</v>
      </c>
      <c r="F350" s="67" t="s">
        <v>168</v>
      </c>
      <c r="G350" s="23">
        <v>30720</v>
      </c>
      <c r="H350" s="23">
        <v>30720</v>
      </c>
      <c r="I350" s="89">
        <v>-533.1</v>
      </c>
      <c r="J350" s="23">
        <v>30186.9</v>
      </c>
      <c r="K350" s="23">
        <v>15197.842000000001</v>
      </c>
      <c r="L350" s="87">
        <v>50.345818881700346</v>
      </c>
      <c r="M350" s="86">
        <v>30186.9</v>
      </c>
      <c r="N350" s="96" t="s">
        <v>808</v>
      </c>
    </row>
    <row r="351" spans="1:14" s="57" customFormat="1" ht="37.5" x14ac:dyDescent="0.3">
      <c r="A351" s="167" t="s">
        <v>18</v>
      </c>
      <c r="B351" s="64" t="s">
        <v>97</v>
      </c>
      <c r="C351" s="65" t="s">
        <v>155</v>
      </c>
      <c r="D351" s="64" t="s">
        <v>148</v>
      </c>
      <c r="E351" s="66" t="s">
        <v>101</v>
      </c>
      <c r="F351" s="67" t="s">
        <v>168</v>
      </c>
      <c r="G351" s="23">
        <v>0</v>
      </c>
      <c r="H351" s="23">
        <v>0</v>
      </c>
      <c r="I351" s="89">
        <v>533.1</v>
      </c>
      <c r="J351" s="23">
        <v>533.1</v>
      </c>
      <c r="K351" s="23">
        <v>0</v>
      </c>
      <c r="L351" s="87">
        <v>0</v>
      </c>
      <c r="M351" s="86">
        <v>533.1</v>
      </c>
      <c r="N351" s="96" t="s">
        <v>809</v>
      </c>
    </row>
    <row r="352" spans="1:14" s="103" customFormat="1" ht="37.5" x14ac:dyDescent="0.3">
      <c r="A352" s="169" t="s">
        <v>233</v>
      </c>
      <c r="B352" s="113" t="s">
        <v>98</v>
      </c>
      <c r="C352" s="114"/>
      <c r="D352" s="113"/>
      <c r="E352" s="115"/>
      <c r="F352" s="116"/>
      <c r="G352" s="90">
        <v>1174810.3999999999</v>
      </c>
      <c r="H352" s="90">
        <v>1174810.3999999999</v>
      </c>
      <c r="I352" s="90">
        <v>-100835.2</v>
      </c>
      <c r="J352" s="90">
        <v>1073975.2</v>
      </c>
      <c r="K352" s="89">
        <v>147191.91353999998</v>
      </c>
      <c r="L352" s="118">
        <v>13.70533635599779</v>
      </c>
      <c r="M352" s="90">
        <v>1073975.2</v>
      </c>
      <c r="N352" s="111"/>
    </row>
    <row r="353" spans="1:14" s="57" customFormat="1" ht="75" x14ac:dyDescent="0.3">
      <c r="A353" s="167" t="s">
        <v>518</v>
      </c>
      <c r="B353" s="64" t="s">
        <v>98</v>
      </c>
      <c r="C353" s="65" t="s">
        <v>148</v>
      </c>
      <c r="D353" s="64" t="s">
        <v>155</v>
      </c>
      <c r="E353" s="66" t="s">
        <v>519</v>
      </c>
      <c r="F353" s="67" t="s">
        <v>163</v>
      </c>
      <c r="G353" s="68">
        <v>1000</v>
      </c>
      <c r="H353" s="68">
        <v>1000</v>
      </c>
      <c r="I353" s="90">
        <v>-1000</v>
      </c>
      <c r="J353" s="68">
        <v>0</v>
      </c>
      <c r="K353" s="23">
        <v>0</v>
      </c>
      <c r="L353" s="87">
        <v>0</v>
      </c>
      <c r="M353" s="86">
        <v>0</v>
      </c>
      <c r="N353" s="96" t="s">
        <v>780</v>
      </c>
    </row>
    <row r="354" spans="1:14" s="57" customFormat="1" ht="112.5" x14ac:dyDescent="0.3">
      <c r="A354" s="167" t="s">
        <v>61</v>
      </c>
      <c r="B354" s="64" t="s">
        <v>98</v>
      </c>
      <c r="C354" s="65" t="s">
        <v>148</v>
      </c>
      <c r="D354" s="64" t="s">
        <v>155</v>
      </c>
      <c r="E354" s="66" t="s">
        <v>449</v>
      </c>
      <c r="F354" s="67" t="s">
        <v>149</v>
      </c>
      <c r="G354" s="68">
        <v>878385</v>
      </c>
      <c r="H354" s="68">
        <v>878385</v>
      </c>
      <c r="I354" s="90">
        <v>-100859.1</v>
      </c>
      <c r="J354" s="68">
        <v>777525.9</v>
      </c>
      <c r="K354" s="23">
        <v>69844.240020000012</v>
      </c>
      <c r="L354" s="87">
        <v>8.982882759275288</v>
      </c>
      <c r="M354" s="86">
        <v>777525.9</v>
      </c>
      <c r="N354" s="96" t="s">
        <v>781</v>
      </c>
    </row>
    <row r="355" spans="1:14" s="57" customFormat="1" ht="75" x14ac:dyDescent="0.3">
      <c r="A355" s="167" t="s">
        <v>60</v>
      </c>
      <c r="B355" s="64" t="s">
        <v>98</v>
      </c>
      <c r="C355" s="65" t="s">
        <v>148</v>
      </c>
      <c r="D355" s="64" t="s">
        <v>155</v>
      </c>
      <c r="E355" s="66" t="s">
        <v>450</v>
      </c>
      <c r="F355" s="67" t="s">
        <v>149</v>
      </c>
      <c r="G355" s="68">
        <v>24335.4</v>
      </c>
      <c r="H355" s="68">
        <v>24335.4</v>
      </c>
      <c r="I355" s="90">
        <v>-3.5</v>
      </c>
      <c r="J355" s="68">
        <v>24331.9</v>
      </c>
      <c r="K355" s="23">
        <v>8133.9910300000001</v>
      </c>
      <c r="L355" s="87">
        <v>33.429329522149928</v>
      </c>
      <c r="M355" s="86">
        <v>24331.9</v>
      </c>
      <c r="N355" s="96" t="s">
        <v>727</v>
      </c>
    </row>
    <row r="356" spans="1:14" s="57" customFormat="1" ht="75" x14ac:dyDescent="0.3">
      <c r="A356" s="167" t="s">
        <v>60</v>
      </c>
      <c r="B356" s="64" t="s">
        <v>98</v>
      </c>
      <c r="C356" s="65" t="s">
        <v>148</v>
      </c>
      <c r="D356" s="64" t="s">
        <v>155</v>
      </c>
      <c r="E356" s="66" t="s">
        <v>450</v>
      </c>
      <c r="F356" s="67" t="s">
        <v>152</v>
      </c>
      <c r="G356" s="68">
        <v>0</v>
      </c>
      <c r="H356" s="68">
        <v>0</v>
      </c>
      <c r="I356" s="90">
        <v>3.5</v>
      </c>
      <c r="J356" s="68">
        <v>3.5</v>
      </c>
      <c r="K356" s="23">
        <v>3.5</v>
      </c>
      <c r="L356" s="87">
        <v>100</v>
      </c>
      <c r="M356" s="86">
        <v>3.5</v>
      </c>
      <c r="N356" s="96" t="s">
        <v>782</v>
      </c>
    </row>
    <row r="357" spans="1:14" s="57" customFormat="1" ht="56.25" x14ac:dyDescent="0.3">
      <c r="A357" s="167" t="s">
        <v>236</v>
      </c>
      <c r="B357" s="64" t="s">
        <v>98</v>
      </c>
      <c r="C357" s="65" t="s">
        <v>148</v>
      </c>
      <c r="D357" s="64" t="s">
        <v>155</v>
      </c>
      <c r="E357" s="66" t="s">
        <v>293</v>
      </c>
      <c r="F357" s="67" t="s">
        <v>149</v>
      </c>
      <c r="G357" s="68">
        <v>205.2</v>
      </c>
      <c r="H357" s="68">
        <v>205.2</v>
      </c>
      <c r="I357" s="90">
        <v>-205.2</v>
      </c>
      <c r="J357" s="68">
        <v>0</v>
      </c>
      <c r="K357" s="23">
        <v>0</v>
      </c>
      <c r="L357" s="87">
        <v>0</v>
      </c>
      <c r="M357" s="86">
        <v>0</v>
      </c>
      <c r="N357" s="96" t="s">
        <v>783</v>
      </c>
    </row>
    <row r="358" spans="1:14" s="57" customFormat="1" ht="56.25" x14ac:dyDescent="0.3">
      <c r="A358" s="167" t="s">
        <v>226</v>
      </c>
      <c r="B358" s="64" t="s">
        <v>98</v>
      </c>
      <c r="C358" s="65" t="s">
        <v>148</v>
      </c>
      <c r="D358" s="64" t="s">
        <v>155</v>
      </c>
      <c r="E358" s="66" t="s">
        <v>494</v>
      </c>
      <c r="F358" s="67" t="s">
        <v>164</v>
      </c>
      <c r="G358" s="68">
        <v>0</v>
      </c>
      <c r="H358" s="68">
        <v>0</v>
      </c>
      <c r="I358" s="90">
        <v>229.1</v>
      </c>
      <c r="J358" s="68">
        <v>229.1</v>
      </c>
      <c r="K358" s="23">
        <v>0</v>
      </c>
      <c r="L358" s="87">
        <v>0</v>
      </c>
      <c r="M358" s="86">
        <v>229.1</v>
      </c>
      <c r="N358" s="96" t="s">
        <v>784</v>
      </c>
    </row>
    <row r="359" spans="1:14" s="57" customFormat="1" ht="75" x14ac:dyDescent="0.3">
      <c r="A359" s="167" t="s">
        <v>518</v>
      </c>
      <c r="B359" s="64" t="s">
        <v>98</v>
      </c>
      <c r="C359" s="65" t="s">
        <v>154</v>
      </c>
      <c r="D359" s="64" t="s">
        <v>146</v>
      </c>
      <c r="E359" s="66" t="s">
        <v>519</v>
      </c>
      <c r="F359" s="67" t="s">
        <v>163</v>
      </c>
      <c r="G359" s="68">
        <v>0</v>
      </c>
      <c r="H359" s="68">
        <v>0</v>
      </c>
      <c r="I359" s="90">
        <v>1000</v>
      </c>
      <c r="J359" s="68">
        <v>1000</v>
      </c>
      <c r="K359" s="23">
        <v>0</v>
      </c>
      <c r="L359" s="87">
        <v>0</v>
      </c>
      <c r="M359" s="86">
        <v>1000</v>
      </c>
      <c r="N359" s="96" t="s">
        <v>785</v>
      </c>
    </row>
    <row r="360" spans="1:14" s="103" customFormat="1" x14ac:dyDescent="0.3">
      <c r="A360" s="105" t="s">
        <v>63</v>
      </c>
      <c r="B360" s="113"/>
      <c r="C360" s="114"/>
      <c r="D360" s="113"/>
      <c r="E360" s="115"/>
      <c r="F360" s="116"/>
      <c r="G360" s="90">
        <v>155318200.19999999</v>
      </c>
      <c r="H360" s="90">
        <v>155318200.19999999</v>
      </c>
      <c r="I360" s="90">
        <v>13834841.1</v>
      </c>
      <c r="J360" s="90">
        <v>169153041.30000001</v>
      </c>
      <c r="K360" s="90">
        <v>43581826.891000003</v>
      </c>
      <c r="L360" s="118">
        <v>25.764731485794456</v>
      </c>
      <c r="M360" s="110">
        <v>169153041.30000001</v>
      </c>
      <c r="N360" s="165"/>
    </row>
  </sheetData>
  <customSheetViews>
    <customSheetView guid="{426BCE84-ED00-4EE9-B828-4AFA8737A152}" scale="70" showPageBreaks="1" printArea="1" view="pageBreakPreview">
      <pane ySplit="8" topLeftCell="A359" activePane="bottomLeft" state="frozen"/>
      <selection pane="bottomLeft" activeCell="N12" sqref="N12"/>
      <rowBreaks count="1" manualBreakCount="1">
        <brk id="72" max="13" man="1"/>
      </rowBreaks>
      <pageMargins left="0.15748031496062992" right="0" top="0.23622047244094491" bottom="0" header="0.15748031496062992" footer="0.19685039370078741"/>
      <printOptions gridLines="1"/>
      <pageSetup paperSize="9" scale="39" fitToHeight="50" orientation="landscape" r:id="rId1"/>
      <headerFooter differentFirst="1">
        <oddHeader>&amp;C&amp;P</oddHeader>
      </headerFooter>
    </customSheetView>
    <customSheetView guid="{BE12F28B-C1DB-4838-A951-B5DA190A1208}" scale="70" showPageBreaks="1" printArea="1" filter="1" showAutoFilter="1" view="pageBreakPreview" topLeftCell="C1">
      <pane ySplit="8" topLeftCell="A299" activePane="bottomLeft" state="frozen"/>
      <selection pane="bottomLeft" activeCell="N304" sqref="N304"/>
      <rowBreaks count="1" manualBreakCount="1">
        <brk id="72" max="13" man="1"/>
      </rowBreaks>
      <pageMargins left="0.15748031496062992" right="0" top="0.23622047244094491" bottom="0" header="0.15748031496062992" footer="0.19685039370078741"/>
      <printOptions gridLines="1"/>
      <pageSetup paperSize="9" scale="39" fitToHeight="50" orientation="landscape" r:id="rId2"/>
      <headerFooter differentFirst="1">
        <oddHeader>&amp;C&amp;P</oddHeader>
      </headerFooter>
      <autoFilter ref="A9:O360">
        <filterColumn colId="1">
          <filters>
            <filter val="891"/>
          </filters>
        </filterColumn>
      </autoFilter>
    </customSheetView>
    <customSheetView guid="{3E3BD59C-CE29-4B65-923B-9B544D7F76C6}" scale="80" showPageBreaks="1" printArea="1" filter="1" showAutoFilter="1" hiddenColumns="1" view="pageBreakPreview" topLeftCell="B41">
      <selection activeCell="K50" sqref="K50"/>
      <rowBreaks count="17" manualBreakCount="17">
        <brk id="30" min="1" max="15" man="1"/>
        <brk id="49" min="1" max="15" man="1"/>
        <brk id="65" min="1" max="15" man="1"/>
        <brk id="106" min="1" max="15" man="1"/>
        <brk id="127" min="1" max="15" man="1"/>
        <brk id="139" min="1" max="15" man="1"/>
        <brk id="155" min="1" max="15" man="1"/>
        <brk id="191" min="1" max="15" man="1"/>
        <brk id="201" min="1" max="15" man="1"/>
        <brk id="237" min="1" max="15" man="1"/>
        <brk id="273" min="1" max="15" man="1"/>
        <brk id="394" min="1" max="15" man="1"/>
        <brk id="426" min="1" max="15" man="1"/>
        <brk id="431" min="1" max="15" man="1"/>
        <brk id="506" min="1" max="15" man="1"/>
        <brk id="596" min="1" max="15" man="1"/>
        <brk id="690" min="1" max="15" man="1"/>
      </rowBreaks>
      <pageMargins left="0" right="0" top="0.51181102362204722" bottom="0" header="0.27559055118110237" footer="0.31496062992125984"/>
      <printOptions gridLines="1"/>
      <pageSetup paperSize="8" scale="56" fitToHeight="500" orientation="landscape" r:id="rId3"/>
      <headerFooter differentFirst="1">
        <oddHeader>&amp;C&amp;P</oddHeader>
      </headerFooter>
      <autoFilter ref="A9:XFD715">
        <filterColumn colId="2">
          <filters>
            <filter val="815"/>
          </filters>
        </filterColumn>
      </autoFilter>
    </customSheetView>
    <customSheetView guid="{3E5816C7-A7F0-4410-8CE5-504B73C6501C}" scale="60" showPageBreaks="1" printArea="1" filter="1" showAutoFilter="1" hiddenColumns="1" view="pageBreakPreview" topLeftCell="B1">
      <pane xSplit="6" ySplit="8" topLeftCell="N90" activePane="bottomRight" state="frozen"/>
      <selection pane="bottomRight" activeCell="B91" sqref="A1:XFD1026"/>
      <rowBreaks count="17" manualBreakCount="17">
        <brk id="30" min="1" max="16" man="1"/>
        <brk id="49" min="1" max="16" man="1"/>
        <brk id="65" min="1" max="16" man="1"/>
        <brk id="106" min="1" max="16" man="1"/>
        <brk id="125" min="1" max="16" man="1"/>
        <brk id="137" min="1" max="16" man="1"/>
        <brk id="153" min="1" max="16" man="1"/>
        <brk id="189" min="1" max="16" man="1"/>
        <brk id="199" min="1" max="16" man="1"/>
        <brk id="235" min="1" max="16" man="1"/>
        <brk id="271" min="1" max="16" man="1"/>
        <brk id="392" min="1" max="16" man="1"/>
        <brk id="424" min="1" max="16" man="1"/>
        <brk id="429" min="1" max="16" man="1"/>
        <brk id="504" min="1" max="16" man="1"/>
        <brk id="592" min="1" max="16" man="1"/>
        <brk id="686" min="1" max="16" man="1"/>
      </rowBreaks>
      <pageMargins left="0" right="0" top="0.51181102362204722" bottom="0" header="0.27559055118110237" footer="0.31496062992125984"/>
      <printOptions gridLines="1"/>
      <pageSetup paperSize="8" scale="56" fitToHeight="500" orientation="landscape" r:id="rId4"/>
      <headerFooter differentFirst="1">
        <oddHeader>&amp;C&amp;P</oddHeader>
      </headerFooter>
      <autoFilter ref="A9:XFD711">
        <filterColumn colId="2">
          <filters>
            <filter val="817"/>
          </filters>
        </filterColumn>
      </autoFilter>
    </customSheetView>
    <customSheetView guid="{2486A5D7-6DD4-4CC2-93ED-A364B48AF590}" scale="60" showPageBreaks="1" printArea="1" filter="1" showAutoFilter="1" hiddenColumns="1" view="pageBreakPreview" topLeftCell="B1">
      <pane xSplit="6" ySplit="64" topLeftCell="H66" activePane="bottomRight" state="frozen"/>
      <selection pane="bottomRight" activeCell="Q340" sqref="Q340"/>
      <rowBreaks count="17" manualBreakCount="17">
        <brk id="30" min="1" max="16" man="1"/>
        <brk id="49" min="1" max="16" man="1"/>
        <brk id="65" min="1" max="16" man="1"/>
        <brk id="106" min="1" max="16" man="1"/>
        <brk id="125" min="1" max="16" man="1"/>
        <brk id="137" min="1" max="16" man="1"/>
        <brk id="153" min="1" max="16" man="1"/>
        <brk id="189" min="1" max="16" man="1"/>
        <brk id="199" min="1" max="16" man="1"/>
        <brk id="235" min="1" max="16" man="1"/>
        <brk id="271" min="1" max="16" man="1"/>
        <brk id="392" min="1" max="16" man="1"/>
        <brk id="424" min="1" max="16" man="1"/>
        <brk id="429" min="1" max="16" man="1"/>
        <brk id="504" min="1" max="16" man="1"/>
        <brk id="592" min="1" max="16" man="1"/>
        <brk id="686" min="1" max="16" man="1"/>
      </rowBreaks>
      <pageMargins left="0" right="0" top="0.51181102362204722" bottom="0" header="0.27559055118110237" footer="0.31496062992125984"/>
      <printOptions gridLines="1"/>
      <pageSetup paperSize="8" scale="56" fitToHeight="500" orientation="landscape" r:id="rId5"/>
      <headerFooter differentFirst="1">
        <oddHeader>&amp;C&amp;P</oddHeader>
      </headerFooter>
      <autoFilter ref="A9:XFD711">
        <filterColumn colId="6">
          <customFilters>
            <customFilter val="*310*"/>
            <customFilter val="*320*"/>
          </customFilters>
        </filterColumn>
        <filterColumn colId="9">
          <filters>
            <filter val="1 000,3"/>
            <filter val="1 368,9"/>
            <filter val="1 408,5"/>
            <filter val="10 179,1"/>
            <filter val="106,3"/>
            <filter val="121 951,2"/>
            <filter val="129 560,9"/>
            <filter val="144 100,0"/>
            <filter val="2 049,2"/>
            <filter val="2 261,1"/>
            <filter val="2 645,0"/>
            <filter val="2 900,0"/>
            <filter val="20 251,5"/>
            <filter val="20,0"/>
            <filter val="21 437,4"/>
            <filter val="216,0"/>
            <filter val="3 366,0"/>
            <filter val="35,0"/>
            <filter val="4 272,0"/>
            <filter val="4 500,0"/>
            <filter val="426,8"/>
            <filter val="49 924,8"/>
            <filter val="500 070,2"/>
            <filter val="51 438,7"/>
            <filter val="7 207,0"/>
            <filter val="75,4"/>
            <filter val="769,5"/>
            <filter val="8 106,0"/>
            <filter val="8 219,0"/>
            <filter val="92,3"/>
          </filters>
        </filterColumn>
        <filterColumn colId="15">
          <filters>
            <filter val="смесь"/>
            <filter val="фед"/>
          </filters>
        </filterColumn>
      </autoFilter>
    </customSheetView>
    <customSheetView guid="{C540AD60-2F98-49C1-85AD-281C44F89557}" scale="60" showPageBreaks="1" printArea="1" showAutoFilter="1" hiddenRows="1" hiddenColumns="1" view="pageBreakPreview">
      <pane xSplit="7" ySplit="9" topLeftCell="J67" activePane="bottomRight" state="frozen"/>
      <selection pane="bottomRight" activeCell="N77" sqref="N77"/>
      <pageMargins left="0" right="0" top="0.51181102362204722" bottom="0" header="0.27559055118110237" footer="0.31496062992125984"/>
      <printOptions gridLines="1"/>
      <pageSetup paperSize="9" scale="44" fitToHeight="500" orientation="landscape" r:id="rId6"/>
      <headerFooter differentFirst="1">
        <oddHeader>&amp;C&amp;P</oddHeader>
      </headerFooter>
      <autoFilter ref="A9:X1084"/>
    </customSheetView>
    <customSheetView guid="{FD7D9C47-17E9-465F-897E-596392B9503C}" scale="60" showPageBreaks="1" printArea="1" showAutoFilter="1" hiddenColumns="1" view="pageBreakPreview" topLeftCell="B1">
      <pane xSplit="6" ySplit="276" topLeftCell="J281" activePane="bottomRight" state="frozen"/>
      <selection pane="bottomRight" activeCell="N23" sqref="N23"/>
      <rowBreaks count="17" manualBreakCount="17">
        <brk id="30" min="1" max="15" man="1"/>
        <brk id="49" min="1" max="15" man="1"/>
        <brk id="65" min="1" max="15" man="1"/>
        <brk id="106" min="1" max="15" man="1"/>
        <brk id="125" min="1" max="15" man="1"/>
        <brk id="137" min="1" max="15" man="1"/>
        <brk id="153" min="1" max="15" man="1"/>
        <brk id="189" min="1" max="15" man="1"/>
        <brk id="199" min="1" max="15" man="1"/>
        <brk id="235" min="1" max="15" man="1"/>
        <brk id="271" min="1" max="15" man="1"/>
        <brk id="392" min="1" max="15" man="1"/>
        <brk id="424" min="1" max="15" man="1"/>
        <brk id="429" min="1" max="15" man="1"/>
        <brk id="504" min="1" max="15" man="1"/>
        <brk id="592" min="1" max="15" man="1"/>
        <brk id="686" min="1" max="15" man="1"/>
      </rowBreaks>
      <pageMargins left="0" right="0" top="0.51181102362204722" bottom="0" header="0.27559055118110237" footer="0.31496062992125984"/>
      <printOptions gridLines="1"/>
      <pageSetup paperSize="8" scale="56" fitToHeight="500" orientation="landscape" r:id="rId7"/>
      <headerFooter differentFirst="1">
        <oddHeader>&amp;C&amp;P</oddHeader>
      </headerFooter>
      <autoFilter ref="A9:XFD711"/>
    </customSheetView>
    <customSheetView guid="{14629F94-44BD-4156-9E94-00AD0D940E96}" scale="70" showPageBreaks="1" printArea="1" showAutoFilter="1" hiddenColumns="1" view="pageBreakPreview" topLeftCell="B22">
      <selection activeCell="H16" sqref="H16"/>
      <rowBreaks count="17" manualBreakCount="17">
        <brk id="30" min="1" max="15" man="1"/>
        <brk id="49" min="1" max="15" man="1"/>
        <brk id="65" min="1" max="15" man="1"/>
        <brk id="106" min="1" max="15" man="1"/>
        <brk id="127" min="1" max="15" man="1"/>
        <brk id="139" min="1" max="15" man="1"/>
        <brk id="155" min="1" max="15" man="1"/>
        <brk id="191" min="1" max="15" man="1"/>
        <brk id="201" min="1" max="15" man="1"/>
        <brk id="237" min="1" max="15" man="1"/>
        <brk id="273" min="1" max="15" man="1"/>
        <brk id="394" min="1" max="15" man="1"/>
        <brk id="426" min="1" max="15" man="1"/>
        <brk id="431" min="1" max="15" man="1"/>
        <brk id="506" min="1" max="15" man="1"/>
        <brk id="596" min="1" max="15" man="1"/>
        <brk id="690" min="1" max="15" man="1"/>
      </rowBreaks>
      <pageMargins left="0" right="0" top="0.51181102362204722" bottom="0" header="0.27559055118110237" footer="0.31496062992125984"/>
      <printOptions gridLines="1"/>
      <pageSetup paperSize="8" scale="56" fitToHeight="500" orientation="landscape" r:id="rId8"/>
      <headerFooter differentFirst="1">
        <oddHeader>&amp;C&amp;P</oddHeader>
      </headerFooter>
      <autoFilter ref="A9:XFD715"/>
    </customSheetView>
    <customSheetView guid="{C2C7611F-2EE6-486A-A82C-B3D4941C953B}" scale="70" showPageBreaks="1" printArea="1" filter="1" showAutoFilter="1" view="pageBreakPreview">
      <pane ySplit="8" topLeftCell="A181" activePane="bottomLeft" state="frozen"/>
      <selection pane="bottomLeft" activeCell="N154" sqref="N154"/>
      <rowBreaks count="1" manualBreakCount="1">
        <brk id="72" max="13" man="1"/>
      </rowBreaks>
      <pageMargins left="0.15748031496062992" right="0" top="0.23622047244094491" bottom="0" header="0.15748031496062992" footer="0.19685039370078741"/>
      <printOptions gridLines="1"/>
      <pageSetup paperSize="9" scale="39" fitToHeight="50" orientation="landscape" r:id="rId9"/>
      <headerFooter differentFirst="1">
        <oddHeader>&amp;C&amp;P</oddHeader>
      </headerFooter>
      <autoFilter ref="A9:O360">
        <filterColumn colId="1">
          <filters>
            <filter val="835"/>
          </filters>
        </filterColumn>
      </autoFilter>
    </customSheetView>
    <customSheetView guid="{0263E018-D013-4510-8BF8-FD91F250245F}" scale="70" showPageBreaks="1" printArea="1" showAutoFilter="1" view="pageBreakPreview">
      <pane ySplit="8" topLeftCell="A9" activePane="bottomLeft" state="frozen"/>
      <selection pane="bottomLeft" activeCell="N1" sqref="N1"/>
      <rowBreaks count="1" manualBreakCount="1">
        <brk id="72" max="13" man="1"/>
      </rowBreaks>
      <pageMargins left="0.15748031496062992" right="0" top="0.23622047244094491" bottom="0" header="0.15748031496062992" footer="0.19685039370078741"/>
      <printOptions gridLines="1"/>
      <pageSetup paperSize="9" scale="39" fitToHeight="50" orientation="landscape" r:id="rId10"/>
      <headerFooter differentFirst="1">
        <oddHeader>&amp;C&amp;P</oddHeader>
      </headerFooter>
      <autoFilter ref="A9:O360"/>
    </customSheetView>
    <customSheetView guid="{47FBE1E2-287B-49E0-A2F3-F9487D12B085}" scale="70" showPageBreaks="1" printArea="1" showAutoFilter="1" view="pageBreakPreview">
      <pane ySplit="8" topLeftCell="A9" activePane="bottomLeft" state="frozen"/>
      <selection pane="bottomLeft" activeCell="F11" sqref="F11"/>
      <rowBreaks count="1" manualBreakCount="1">
        <brk id="72" max="13" man="1"/>
      </rowBreaks>
      <pageMargins left="0.15748031496062992" right="0" top="0.23622047244094491" bottom="0" header="0.15748031496062992" footer="0.19685039370078741"/>
      <printOptions gridLines="1"/>
      <pageSetup paperSize="9" scale="39" fitToHeight="50" orientation="landscape" r:id="rId11"/>
      <headerFooter differentFirst="1">
        <oddHeader>&amp;C&amp;P</oddHeader>
      </headerFooter>
      <autoFilter ref="A9:O360"/>
    </customSheetView>
  </customSheetViews>
  <mergeCells count="19">
    <mergeCell ref="F6:F8"/>
    <mergeCell ref="E6:E8"/>
    <mergeCell ref="A2:N2"/>
    <mergeCell ref="A3:N3"/>
    <mergeCell ref="B5:F5"/>
    <mergeCell ref="I6:I8"/>
    <mergeCell ref="A5:A8"/>
    <mergeCell ref="C6:C8"/>
    <mergeCell ref="B6:B8"/>
    <mergeCell ref="H6:H8"/>
    <mergeCell ref="N6:N8"/>
    <mergeCell ref="D6:D8"/>
    <mergeCell ref="J6:J8"/>
    <mergeCell ref="G6:G8"/>
    <mergeCell ref="G5:N5"/>
    <mergeCell ref="M6:M8"/>
    <mergeCell ref="K6:L6"/>
    <mergeCell ref="K7:K8"/>
    <mergeCell ref="L7:L8"/>
  </mergeCells>
  <phoneticPr fontId="36" type="noConversion"/>
  <printOptions gridLines="1"/>
  <pageMargins left="0.15748031496062992" right="0" top="0.23622047244094491" bottom="0" header="0.15748031496062992" footer="0.19685039370078741"/>
  <pageSetup paperSize="9" scale="39" fitToHeight="50" orientation="landscape" r:id="rId12"/>
  <headerFooter differentFirst="1">
    <oddHeader>&amp;C&amp;P</oddHeader>
  </headerFooter>
  <rowBreaks count="1" manualBreakCount="1">
    <brk id="72"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P54"/>
  <sheetViews>
    <sheetView tabSelected="1" view="pageBreakPreview" zoomScale="50" zoomScaleNormal="60" zoomScaleSheetLayoutView="30" workbookViewId="0">
      <pane xSplit="6" ySplit="8" topLeftCell="G54" activePane="bottomRight" state="frozen"/>
      <selection pane="topRight" activeCell="G1" sqref="G1"/>
      <selection pane="bottomLeft" activeCell="A9" sqref="A9"/>
      <selection pane="bottomRight" activeCell="L17" sqref="L17"/>
    </sheetView>
  </sheetViews>
  <sheetFormatPr defaultColWidth="9.28515625" defaultRowHeight="18.75" x14ac:dyDescent="0.3"/>
  <cols>
    <col min="1" max="1" width="59.28515625" style="24" customWidth="1"/>
    <col min="2" max="2" width="9.28515625" style="57" customWidth="1"/>
    <col min="3" max="4" width="6.42578125" style="170" customWidth="1"/>
    <col min="5" max="5" width="19.28515625" style="171" customWidth="1"/>
    <col min="6" max="6" width="11.140625" style="57" bestFit="1" customWidth="1"/>
    <col min="7" max="7" width="24.7109375" style="13" customWidth="1"/>
    <col min="8" max="8" width="25" style="10" customWidth="1"/>
    <col min="9" max="9" width="21.85546875" style="104" customWidth="1"/>
    <col min="10" max="10" width="23.7109375" style="7" customWidth="1"/>
    <col min="11" max="11" width="74.85546875" style="44" customWidth="1"/>
    <col min="12" max="12" width="20" style="10" customWidth="1"/>
    <col min="13" max="13" width="26.42578125" style="10" customWidth="1"/>
    <col min="14" max="14" width="23.42578125" style="104" customWidth="1"/>
    <col min="15" max="15" width="18.28515625" style="7" customWidth="1"/>
    <col min="16" max="16" width="100.7109375" style="24" customWidth="1"/>
    <col min="17" max="16384" width="9.28515625" style="10"/>
  </cols>
  <sheetData>
    <row r="1" spans="1:16" x14ac:dyDescent="0.3">
      <c r="A1" s="29"/>
      <c r="B1" s="172"/>
      <c r="C1" s="175"/>
      <c r="D1" s="175"/>
      <c r="E1" s="176"/>
      <c r="F1" s="173"/>
      <c r="G1" s="21"/>
      <c r="H1" s="9"/>
      <c r="I1" s="119"/>
      <c r="J1" s="9"/>
      <c r="M1" s="18"/>
      <c r="N1" s="120"/>
      <c r="O1" s="18"/>
      <c r="P1" s="134" t="s">
        <v>824</v>
      </c>
    </row>
    <row r="2" spans="1:16" x14ac:dyDescent="0.3">
      <c r="A2" s="177" t="s">
        <v>284</v>
      </c>
      <c r="B2" s="177"/>
      <c r="C2" s="177"/>
      <c r="D2" s="177"/>
      <c r="E2" s="177"/>
      <c r="F2" s="177"/>
      <c r="G2" s="177"/>
      <c r="H2" s="177"/>
      <c r="I2" s="178"/>
      <c r="J2" s="177"/>
      <c r="K2" s="177"/>
      <c r="L2" s="177"/>
      <c r="M2" s="177"/>
      <c r="N2" s="178"/>
      <c r="O2" s="177"/>
      <c r="P2" s="177"/>
    </row>
    <row r="3" spans="1:16" x14ac:dyDescent="0.3">
      <c r="A3" s="207" t="s">
        <v>130</v>
      </c>
      <c r="B3" s="207"/>
      <c r="C3" s="207"/>
      <c r="D3" s="207"/>
      <c r="E3" s="207"/>
      <c r="F3" s="207"/>
      <c r="G3" s="207"/>
      <c r="H3" s="207"/>
      <c r="I3" s="208"/>
      <c r="J3" s="207"/>
      <c r="K3" s="207"/>
      <c r="L3" s="207"/>
      <c r="M3" s="207"/>
      <c r="N3" s="208"/>
      <c r="O3" s="207"/>
      <c r="P3" s="207"/>
    </row>
    <row r="4" spans="1:16" x14ac:dyDescent="0.3">
      <c r="A4" s="29"/>
      <c r="B4" s="172"/>
      <c r="C4" s="175"/>
      <c r="D4" s="175"/>
      <c r="E4" s="176"/>
      <c r="F4" s="173"/>
      <c r="G4" s="21"/>
      <c r="H4" s="9"/>
      <c r="I4" s="119"/>
      <c r="J4" s="9"/>
      <c r="K4" s="29"/>
      <c r="L4" s="11"/>
      <c r="M4" s="11"/>
      <c r="N4" s="121"/>
      <c r="O4" s="18"/>
      <c r="P4" s="29"/>
    </row>
    <row r="5" spans="1:16" ht="18.75" customHeight="1" x14ac:dyDescent="0.3">
      <c r="A5" s="188" t="s">
        <v>0</v>
      </c>
      <c r="B5" s="219" t="s">
        <v>1</v>
      </c>
      <c r="C5" s="220"/>
      <c r="D5" s="220"/>
      <c r="E5" s="220"/>
      <c r="F5" s="221"/>
      <c r="G5" s="209" t="s">
        <v>285</v>
      </c>
      <c r="H5" s="210"/>
      <c r="I5" s="211"/>
      <c r="J5" s="210"/>
      <c r="K5" s="212"/>
      <c r="L5" s="209" t="s">
        <v>470</v>
      </c>
      <c r="M5" s="210"/>
      <c r="N5" s="211"/>
      <c r="O5" s="210"/>
      <c r="P5" s="212"/>
    </row>
    <row r="6" spans="1:16" ht="46.5" customHeight="1" x14ac:dyDescent="0.3">
      <c r="A6" s="188"/>
      <c r="B6" s="216" t="s">
        <v>2</v>
      </c>
      <c r="C6" s="217" t="s">
        <v>3</v>
      </c>
      <c r="D6" s="217" t="s">
        <v>4</v>
      </c>
      <c r="E6" s="218" t="s">
        <v>5</v>
      </c>
      <c r="F6" s="217" t="s">
        <v>6</v>
      </c>
      <c r="G6" s="182" t="s">
        <v>629</v>
      </c>
      <c r="H6" s="182" t="s">
        <v>630</v>
      </c>
      <c r="I6" s="222" t="s">
        <v>7</v>
      </c>
      <c r="J6" s="213" t="s">
        <v>8</v>
      </c>
      <c r="K6" s="216" t="s">
        <v>9</v>
      </c>
      <c r="L6" s="182" t="s">
        <v>629</v>
      </c>
      <c r="M6" s="182" t="s">
        <v>630</v>
      </c>
      <c r="N6" s="222" t="s">
        <v>7</v>
      </c>
      <c r="O6" s="213" t="s">
        <v>8</v>
      </c>
      <c r="P6" s="216" t="s">
        <v>9</v>
      </c>
    </row>
    <row r="7" spans="1:16" ht="77.25" customHeight="1" x14ac:dyDescent="0.3">
      <c r="A7" s="188"/>
      <c r="B7" s="216"/>
      <c r="C7" s="217"/>
      <c r="D7" s="217"/>
      <c r="E7" s="218"/>
      <c r="F7" s="217"/>
      <c r="G7" s="182"/>
      <c r="H7" s="182"/>
      <c r="I7" s="222"/>
      <c r="J7" s="214"/>
      <c r="K7" s="216"/>
      <c r="L7" s="182"/>
      <c r="M7" s="182"/>
      <c r="N7" s="222"/>
      <c r="O7" s="214"/>
      <c r="P7" s="216"/>
    </row>
    <row r="8" spans="1:16" ht="65.25" customHeight="1" x14ac:dyDescent="0.3">
      <c r="A8" s="188"/>
      <c r="B8" s="216"/>
      <c r="C8" s="217"/>
      <c r="D8" s="217"/>
      <c r="E8" s="218"/>
      <c r="F8" s="217"/>
      <c r="G8" s="182"/>
      <c r="H8" s="182"/>
      <c r="I8" s="222"/>
      <c r="J8" s="215"/>
      <c r="K8" s="216"/>
      <c r="L8" s="182"/>
      <c r="M8" s="182"/>
      <c r="N8" s="222"/>
      <c r="O8" s="215"/>
      <c r="P8" s="216"/>
    </row>
    <row r="9" spans="1:16" x14ac:dyDescent="0.3">
      <c r="A9" s="12">
        <v>1</v>
      </c>
      <c r="B9" s="22">
        <v>2</v>
      </c>
      <c r="C9" s="22">
        <v>3</v>
      </c>
      <c r="D9" s="22">
        <v>4</v>
      </c>
      <c r="E9" s="22">
        <v>5</v>
      </c>
      <c r="F9" s="22">
        <v>6</v>
      </c>
      <c r="G9" s="12">
        <v>7</v>
      </c>
      <c r="H9" s="35" t="s">
        <v>198</v>
      </c>
      <c r="I9" s="88" t="s">
        <v>199</v>
      </c>
      <c r="J9" s="35" t="s">
        <v>155</v>
      </c>
      <c r="K9" s="35" t="s">
        <v>161</v>
      </c>
      <c r="L9" s="12">
        <v>12</v>
      </c>
      <c r="M9" s="35" t="s">
        <v>150</v>
      </c>
      <c r="N9" s="88" t="s">
        <v>154</v>
      </c>
      <c r="O9" s="35" t="s">
        <v>200</v>
      </c>
      <c r="P9" s="35" t="s">
        <v>201</v>
      </c>
    </row>
    <row r="10" spans="1:16" s="104" customFormat="1" ht="46.5" customHeight="1" x14ac:dyDescent="0.3">
      <c r="A10" s="122" t="s">
        <v>10</v>
      </c>
      <c r="B10" s="99" t="s">
        <v>72</v>
      </c>
      <c r="C10" s="100"/>
      <c r="D10" s="100"/>
      <c r="E10" s="99"/>
      <c r="F10" s="101"/>
      <c r="G10" s="89">
        <v>1133192.2</v>
      </c>
      <c r="H10" s="89">
        <v>1133192.2</v>
      </c>
      <c r="I10" s="89">
        <v>0</v>
      </c>
      <c r="J10" s="89">
        <v>1133192.2</v>
      </c>
      <c r="K10" s="123"/>
      <c r="L10" s="112">
        <v>1145526.6000000001</v>
      </c>
      <c r="M10" s="89">
        <v>1145526.6000000001</v>
      </c>
      <c r="N10" s="89">
        <v>0</v>
      </c>
      <c r="O10" s="89">
        <v>1145526.6000000001</v>
      </c>
      <c r="P10" s="123"/>
    </row>
    <row r="11" spans="1:16" s="7" customFormat="1" ht="56.25" x14ac:dyDescent="0.3">
      <c r="A11" s="78" t="s">
        <v>123</v>
      </c>
      <c r="B11" s="64" t="s">
        <v>72</v>
      </c>
      <c r="C11" s="65" t="s">
        <v>144</v>
      </c>
      <c r="D11" s="64" t="s">
        <v>150</v>
      </c>
      <c r="E11" s="66" t="s">
        <v>290</v>
      </c>
      <c r="F11" s="67" t="s">
        <v>149</v>
      </c>
      <c r="G11" s="38">
        <v>329243.90000000002</v>
      </c>
      <c r="H11" s="23">
        <v>329243.90000000002</v>
      </c>
      <c r="I11" s="89">
        <v>-1136.3</v>
      </c>
      <c r="J11" s="23">
        <v>328107.59999999998</v>
      </c>
      <c r="K11" s="98" t="s">
        <v>810</v>
      </c>
      <c r="L11" s="20">
        <v>326411</v>
      </c>
      <c r="M11" s="23">
        <v>326411</v>
      </c>
      <c r="N11" s="89">
        <v>-1136.3</v>
      </c>
      <c r="O11" s="23">
        <v>325274.7</v>
      </c>
      <c r="P11" s="98" t="s">
        <v>810</v>
      </c>
    </row>
    <row r="12" spans="1:16" s="43" customFormat="1" ht="62.25" customHeight="1" x14ac:dyDescent="0.3">
      <c r="A12" s="97" t="s">
        <v>236</v>
      </c>
      <c r="B12" s="91" t="s">
        <v>72</v>
      </c>
      <c r="C12" s="92" t="s">
        <v>148</v>
      </c>
      <c r="D12" s="92" t="s">
        <v>155</v>
      </c>
      <c r="E12" s="91" t="s">
        <v>293</v>
      </c>
      <c r="F12" s="93" t="s">
        <v>149</v>
      </c>
      <c r="G12" s="23">
        <v>2924.5</v>
      </c>
      <c r="H12" s="23">
        <v>2924.5</v>
      </c>
      <c r="I12" s="89">
        <v>1136.3</v>
      </c>
      <c r="J12" s="23">
        <v>4060.8</v>
      </c>
      <c r="K12" s="98" t="s">
        <v>811</v>
      </c>
      <c r="L12" s="20">
        <v>2924.5</v>
      </c>
      <c r="M12" s="23">
        <v>2924.5</v>
      </c>
      <c r="N12" s="89">
        <v>1136.3</v>
      </c>
      <c r="O12" s="23">
        <v>4060.8</v>
      </c>
      <c r="P12" s="98" t="s">
        <v>811</v>
      </c>
    </row>
    <row r="13" spans="1:16" s="104" customFormat="1" ht="37.5" x14ac:dyDescent="0.3">
      <c r="A13" s="124" t="s">
        <v>16</v>
      </c>
      <c r="B13" s="113" t="s">
        <v>80</v>
      </c>
      <c r="C13" s="114"/>
      <c r="D13" s="113"/>
      <c r="E13" s="115"/>
      <c r="F13" s="116"/>
      <c r="G13" s="125">
        <v>14714159.4</v>
      </c>
      <c r="H13" s="89">
        <v>14714159.4</v>
      </c>
      <c r="I13" s="89">
        <v>-104010.7</v>
      </c>
      <c r="J13" s="89">
        <v>14610148.699999999</v>
      </c>
      <c r="K13" s="123"/>
      <c r="L13" s="112">
        <v>18763949.100000001</v>
      </c>
      <c r="M13" s="89">
        <v>18763949.100000001</v>
      </c>
      <c r="N13" s="89">
        <v>-407000</v>
      </c>
      <c r="O13" s="89">
        <v>18356949.100000001</v>
      </c>
      <c r="P13" s="123"/>
    </row>
    <row r="14" spans="1:16" s="7" customFormat="1" ht="62.25" customHeight="1" x14ac:dyDescent="0.3">
      <c r="A14" s="94" t="s">
        <v>120</v>
      </c>
      <c r="B14" s="64" t="s">
        <v>80</v>
      </c>
      <c r="C14" s="65" t="s">
        <v>144</v>
      </c>
      <c r="D14" s="64" t="s">
        <v>150</v>
      </c>
      <c r="E14" s="66" t="s">
        <v>297</v>
      </c>
      <c r="F14" s="67" t="s">
        <v>81</v>
      </c>
      <c r="G14" s="95">
        <v>1727479</v>
      </c>
      <c r="H14" s="68">
        <v>1727479</v>
      </c>
      <c r="I14" s="90">
        <v>-104010.7</v>
      </c>
      <c r="J14" s="68">
        <v>1623468.3</v>
      </c>
      <c r="K14" s="98" t="s">
        <v>820</v>
      </c>
      <c r="L14" s="69">
        <v>5844849.7000000002</v>
      </c>
      <c r="M14" s="68">
        <v>5844849.7000000002</v>
      </c>
      <c r="N14" s="90">
        <v>-407000</v>
      </c>
      <c r="O14" s="68">
        <v>5437849.7000000002</v>
      </c>
      <c r="P14" s="98" t="s">
        <v>820</v>
      </c>
    </row>
    <row r="15" spans="1:16" s="104" customFormat="1" ht="63.75" customHeight="1" x14ac:dyDescent="0.3">
      <c r="A15" s="126" t="s">
        <v>228</v>
      </c>
      <c r="B15" s="113" t="s">
        <v>83</v>
      </c>
      <c r="C15" s="114"/>
      <c r="D15" s="113"/>
      <c r="E15" s="115"/>
      <c r="F15" s="116"/>
      <c r="G15" s="127">
        <v>514202.1</v>
      </c>
      <c r="H15" s="90">
        <v>514202.1</v>
      </c>
      <c r="I15" s="90">
        <v>793954.1</v>
      </c>
      <c r="J15" s="90">
        <v>1308156.2</v>
      </c>
      <c r="K15" s="123"/>
      <c r="L15" s="117">
        <v>514202.1</v>
      </c>
      <c r="M15" s="90">
        <v>514202.1</v>
      </c>
      <c r="N15" s="90">
        <v>426647</v>
      </c>
      <c r="O15" s="90">
        <v>940849.1</v>
      </c>
      <c r="P15" s="123"/>
    </row>
    <row r="16" spans="1:16" s="7" customFormat="1" ht="135" customHeight="1" x14ac:dyDescent="0.3">
      <c r="A16" s="94" t="s">
        <v>244</v>
      </c>
      <c r="B16" s="64" t="s">
        <v>83</v>
      </c>
      <c r="C16" s="65" t="s">
        <v>148</v>
      </c>
      <c r="D16" s="64" t="s">
        <v>158</v>
      </c>
      <c r="E16" s="66" t="s">
        <v>302</v>
      </c>
      <c r="F16" s="67" t="s">
        <v>156</v>
      </c>
      <c r="G16" s="95">
        <v>42200</v>
      </c>
      <c r="H16" s="68">
        <v>42200</v>
      </c>
      <c r="I16" s="90">
        <v>-1953.5</v>
      </c>
      <c r="J16" s="68">
        <v>40246.5</v>
      </c>
      <c r="K16" s="98" t="s">
        <v>787</v>
      </c>
      <c r="L16" s="69">
        <v>42200</v>
      </c>
      <c r="M16" s="68">
        <v>42200</v>
      </c>
      <c r="N16" s="90">
        <v>-4309.6000000000004</v>
      </c>
      <c r="O16" s="68">
        <v>37890.400000000001</v>
      </c>
      <c r="P16" s="98" t="s">
        <v>787</v>
      </c>
    </row>
    <row r="17" spans="1:16" s="7" customFormat="1" ht="205.5" customHeight="1" x14ac:dyDescent="0.3">
      <c r="A17" s="94" t="s">
        <v>283</v>
      </c>
      <c r="B17" s="64" t="s">
        <v>83</v>
      </c>
      <c r="C17" s="65" t="s">
        <v>148</v>
      </c>
      <c r="D17" s="64" t="s">
        <v>158</v>
      </c>
      <c r="E17" s="66" t="s">
        <v>303</v>
      </c>
      <c r="F17" s="67" t="s">
        <v>156</v>
      </c>
      <c r="G17" s="95">
        <v>0</v>
      </c>
      <c r="H17" s="68">
        <v>0</v>
      </c>
      <c r="I17" s="90">
        <v>600562.1</v>
      </c>
      <c r="J17" s="68">
        <v>600562.1</v>
      </c>
      <c r="K17" s="98" t="s">
        <v>812</v>
      </c>
      <c r="L17" s="69">
        <v>0</v>
      </c>
      <c r="M17" s="68">
        <v>0</v>
      </c>
      <c r="N17" s="90">
        <v>0</v>
      </c>
      <c r="O17" s="68">
        <v>0</v>
      </c>
      <c r="P17" s="98"/>
    </row>
    <row r="18" spans="1:16" s="7" customFormat="1" ht="183.75" customHeight="1" x14ac:dyDescent="0.3">
      <c r="A18" s="94" t="s">
        <v>533</v>
      </c>
      <c r="B18" s="64" t="s">
        <v>83</v>
      </c>
      <c r="C18" s="65" t="s">
        <v>148</v>
      </c>
      <c r="D18" s="64" t="s">
        <v>158</v>
      </c>
      <c r="E18" s="66" t="s">
        <v>619</v>
      </c>
      <c r="F18" s="67" t="s">
        <v>156</v>
      </c>
      <c r="G18" s="95">
        <v>0</v>
      </c>
      <c r="H18" s="68">
        <v>0</v>
      </c>
      <c r="I18" s="90">
        <v>195345.5</v>
      </c>
      <c r="J18" s="68">
        <v>195345.5</v>
      </c>
      <c r="K18" s="98" t="s">
        <v>620</v>
      </c>
      <c r="L18" s="69">
        <v>0</v>
      </c>
      <c r="M18" s="68">
        <v>0</v>
      </c>
      <c r="N18" s="90">
        <v>430956.6</v>
      </c>
      <c r="O18" s="68">
        <v>430956.6</v>
      </c>
      <c r="P18" s="98" t="s">
        <v>620</v>
      </c>
    </row>
    <row r="19" spans="1:16" s="104" customFormat="1" ht="56.25" x14ac:dyDescent="0.3">
      <c r="A19" s="126" t="s">
        <v>221</v>
      </c>
      <c r="B19" s="113" t="s">
        <v>214</v>
      </c>
      <c r="C19" s="114"/>
      <c r="D19" s="113"/>
      <c r="E19" s="115"/>
      <c r="F19" s="116"/>
      <c r="G19" s="127">
        <v>516246</v>
      </c>
      <c r="H19" s="90">
        <v>516246</v>
      </c>
      <c r="I19" s="90">
        <v>0</v>
      </c>
      <c r="J19" s="90">
        <v>516246</v>
      </c>
      <c r="K19" s="123"/>
      <c r="L19" s="117">
        <v>448515</v>
      </c>
      <c r="M19" s="90">
        <v>448515</v>
      </c>
      <c r="N19" s="90">
        <v>33900</v>
      </c>
      <c r="O19" s="90">
        <v>482415</v>
      </c>
      <c r="P19" s="123"/>
    </row>
    <row r="20" spans="1:16" s="7" customFormat="1" ht="42" customHeight="1" x14ac:dyDescent="0.3">
      <c r="A20" s="94" t="s">
        <v>18</v>
      </c>
      <c r="B20" s="64" t="s">
        <v>214</v>
      </c>
      <c r="C20" s="65" t="s">
        <v>144</v>
      </c>
      <c r="D20" s="64" t="s">
        <v>150</v>
      </c>
      <c r="E20" s="66" t="s">
        <v>101</v>
      </c>
      <c r="F20" s="67" t="s">
        <v>149</v>
      </c>
      <c r="G20" s="95">
        <v>67731</v>
      </c>
      <c r="H20" s="68">
        <v>67731</v>
      </c>
      <c r="I20" s="90">
        <v>0</v>
      </c>
      <c r="J20" s="68">
        <v>67731</v>
      </c>
      <c r="K20" s="98"/>
      <c r="L20" s="69">
        <v>0</v>
      </c>
      <c r="M20" s="68">
        <v>0</v>
      </c>
      <c r="N20" s="90">
        <v>33900</v>
      </c>
      <c r="O20" s="68">
        <v>33900</v>
      </c>
      <c r="P20" s="98" t="s">
        <v>813</v>
      </c>
    </row>
    <row r="21" spans="1:16" s="104" customFormat="1" ht="60.75" customHeight="1" x14ac:dyDescent="0.3">
      <c r="A21" s="124" t="s">
        <v>229</v>
      </c>
      <c r="B21" s="113" t="s">
        <v>93</v>
      </c>
      <c r="C21" s="114"/>
      <c r="D21" s="113"/>
      <c r="E21" s="115"/>
      <c r="F21" s="116"/>
      <c r="G21" s="125">
        <v>27925006.600000001</v>
      </c>
      <c r="H21" s="89">
        <v>27925006.600000001</v>
      </c>
      <c r="I21" s="89">
        <v>104010.7</v>
      </c>
      <c r="J21" s="89">
        <v>28029017.300000001</v>
      </c>
      <c r="K21" s="123"/>
      <c r="L21" s="112">
        <v>26402142</v>
      </c>
      <c r="M21" s="89">
        <v>26402142</v>
      </c>
      <c r="N21" s="89">
        <v>373100</v>
      </c>
      <c r="O21" s="89">
        <v>26775242</v>
      </c>
      <c r="P21" s="123"/>
    </row>
    <row r="22" spans="1:16" s="7" customFormat="1" ht="75" x14ac:dyDescent="0.3">
      <c r="A22" s="78" t="s">
        <v>143</v>
      </c>
      <c r="B22" s="64" t="s">
        <v>93</v>
      </c>
      <c r="C22" s="65" t="s">
        <v>148</v>
      </c>
      <c r="D22" s="64" t="s">
        <v>170</v>
      </c>
      <c r="E22" s="66" t="s">
        <v>383</v>
      </c>
      <c r="F22" s="67" t="s">
        <v>149</v>
      </c>
      <c r="G22" s="38">
        <v>209596.3</v>
      </c>
      <c r="H22" s="23">
        <v>209596.3</v>
      </c>
      <c r="I22" s="89">
        <v>0</v>
      </c>
      <c r="J22" s="23">
        <v>209596.3</v>
      </c>
      <c r="K22" s="98"/>
      <c r="L22" s="20">
        <v>219237.7</v>
      </c>
      <c r="M22" s="23">
        <v>219237.7</v>
      </c>
      <c r="N22" s="89">
        <v>-21750</v>
      </c>
      <c r="O22" s="23">
        <v>197487.7</v>
      </c>
      <c r="P22" s="98" t="s">
        <v>788</v>
      </c>
    </row>
    <row r="23" spans="1:16" s="7" customFormat="1" ht="75" x14ac:dyDescent="0.3">
      <c r="A23" s="78" t="s">
        <v>107</v>
      </c>
      <c r="B23" s="64" t="s">
        <v>93</v>
      </c>
      <c r="C23" s="65" t="s">
        <v>148</v>
      </c>
      <c r="D23" s="64" t="s">
        <v>170</v>
      </c>
      <c r="E23" s="66" t="s">
        <v>385</v>
      </c>
      <c r="F23" s="67" t="s">
        <v>149</v>
      </c>
      <c r="G23" s="38">
        <v>78400.100000000006</v>
      </c>
      <c r="H23" s="23">
        <v>78400.100000000006</v>
      </c>
      <c r="I23" s="89">
        <v>0</v>
      </c>
      <c r="J23" s="23">
        <v>78400.100000000006</v>
      </c>
      <c r="K23" s="98"/>
      <c r="L23" s="20">
        <v>50000</v>
      </c>
      <c r="M23" s="23">
        <v>50000</v>
      </c>
      <c r="N23" s="89">
        <v>21750</v>
      </c>
      <c r="O23" s="23">
        <v>71750</v>
      </c>
      <c r="P23" s="98" t="s">
        <v>789</v>
      </c>
    </row>
    <row r="24" spans="1:16" s="7" customFormat="1" ht="93.75" x14ac:dyDescent="0.3">
      <c r="A24" s="78" t="s">
        <v>502</v>
      </c>
      <c r="B24" s="64" t="s">
        <v>93</v>
      </c>
      <c r="C24" s="65" t="s">
        <v>148</v>
      </c>
      <c r="D24" s="64" t="s">
        <v>170</v>
      </c>
      <c r="E24" s="66" t="s">
        <v>503</v>
      </c>
      <c r="F24" s="67" t="s">
        <v>171</v>
      </c>
      <c r="G24" s="38">
        <v>1915000</v>
      </c>
      <c r="H24" s="23">
        <v>1915000</v>
      </c>
      <c r="I24" s="89">
        <v>-480000</v>
      </c>
      <c r="J24" s="23">
        <v>1435000</v>
      </c>
      <c r="K24" s="98" t="s">
        <v>790</v>
      </c>
      <c r="L24" s="20">
        <v>750000</v>
      </c>
      <c r="M24" s="23">
        <v>750000</v>
      </c>
      <c r="N24" s="89">
        <v>260000</v>
      </c>
      <c r="O24" s="23">
        <v>1010000</v>
      </c>
      <c r="P24" s="98" t="s">
        <v>729</v>
      </c>
    </row>
    <row r="25" spans="1:16" s="7" customFormat="1" ht="131.25" x14ac:dyDescent="0.3">
      <c r="A25" s="78" t="s">
        <v>605</v>
      </c>
      <c r="B25" s="64" t="s">
        <v>93</v>
      </c>
      <c r="C25" s="65" t="s">
        <v>148</v>
      </c>
      <c r="D25" s="64" t="s">
        <v>170</v>
      </c>
      <c r="E25" s="66" t="s">
        <v>504</v>
      </c>
      <c r="F25" s="67" t="s">
        <v>149</v>
      </c>
      <c r="G25" s="38">
        <v>1122067.2</v>
      </c>
      <c r="H25" s="23">
        <v>1122067.2</v>
      </c>
      <c r="I25" s="89">
        <v>480000</v>
      </c>
      <c r="J25" s="23">
        <v>1602067.2</v>
      </c>
      <c r="K25" s="98" t="s">
        <v>791</v>
      </c>
      <c r="L25" s="20">
        <v>1355674</v>
      </c>
      <c r="M25" s="23">
        <v>1355674</v>
      </c>
      <c r="N25" s="89">
        <v>-260000</v>
      </c>
      <c r="O25" s="23">
        <v>1095674</v>
      </c>
      <c r="P25" s="98" t="s">
        <v>792</v>
      </c>
    </row>
    <row r="26" spans="1:16" s="7" customFormat="1" ht="93.75" x14ac:dyDescent="0.3">
      <c r="A26" s="78" t="s">
        <v>102</v>
      </c>
      <c r="B26" s="64" t="s">
        <v>93</v>
      </c>
      <c r="C26" s="65" t="s">
        <v>148</v>
      </c>
      <c r="D26" s="64" t="s">
        <v>170</v>
      </c>
      <c r="E26" s="66" t="s">
        <v>386</v>
      </c>
      <c r="F26" s="67" t="s">
        <v>171</v>
      </c>
      <c r="G26" s="38">
        <v>1100393</v>
      </c>
      <c r="H26" s="23">
        <v>1100393</v>
      </c>
      <c r="I26" s="89">
        <v>-28157</v>
      </c>
      <c r="J26" s="23">
        <v>1072236</v>
      </c>
      <c r="K26" s="98" t="s">
        <v>793</v>
      </c>
      <c r="L26" s="20">
        <v>1954000</v>
      </c>
      <c r="M26" s="23">
        <v>1954000</v>
      </c>
      <c r="N26" s="89">
        <v>30600</v>
      </c>
      <c r="O26" s="23">
        <v>1984600</v>
      </c>
      <c r="P26" s="98" t="s">
        <v>794</v>
      </c>
    </row>
    <row r="27" spans="1:16" s="7" customFormat="1" ht="78" customHeight="1" x14ac:dyDescent="0.3">
      <c r="A27" s="78" t="s">
        <v>389</v>
      </c>
      <c r="B27" s="64" t="s">
        <v>93</v>
      </c>
      <c r="C27" s="65" t="s">
        <v>148</v>
      </c>
      <c r="D27" s="64" t="s">
        <v>170</v>
      </c>
      <c r="E27" s="66" t="s">
        <v>390</v>
      </c>
      <c r="F27" s="67" t="s">
        <v>149</v>
      </c>
      <c r="G27" s="38">
        <v>6330221.2000000002</v>
      </c>
      <c r="H27" s="23">
        <v>6330221.2000000002</v>
      </c>
      <c r="I27" s="89">
        <v>-171843</v>
      </c>
      <c r="J27" s="23">
        <v>6158378.2000000002</v>
      </c>
      <c r="K27" s="98" t="s">
        <v>928</v>
      </c>
      <c r="L27" s="20">
        <v>6437454.2000000002</v>
      </c>
      <c r="M27" s="23">
        <v>6437454.2000000002</v>
      </c>
      <c r="N27" s="89">
        <v>-30600</v>
      </c>
      <c r="O27" s="23">
        <v>6406854.2000000002</v>
      </c>
      <c r="P27" s="98" t="s">
        <v>928</v>
      </c>
    </row>
    <row r="28" spans="1:16" s="7" customFormat="1" ht="93.75" x14ac:dyDescent="0.3">
      <c r="A28" s="78" t="s">
        <v>262</v>
      </c>
      <c r="B28" s="64" t="s">
        <v>93</v>
      </c>
      <c r="C28" s="65" t="s">
        <v>148</v>
      </c>
      <c r="D28" s="64" t="s">
        <v>170</v>
      </c>
      <c r="E28" s="66" t="s">
        <v>505</v>
      </c>
      <c r="F28" s="67" t="s">
        <v>164</v>
      </c>
      <c r="G28" s="38">
        <v>450000</v>
      </c>
      <c r="H28" s="23">
        <v>450000</v>
      </c>
      <c r="I28" s="89">
        <v>200000</v>
      </c>
      <c r="J28" s="23">
        <v>650000</v>
      </c>
      <c r="K28" s="98" t="s">
        <v>814</v>
      </c>
      <c r="L28" s="20">
        <v>0</v>
      </c>
      <c r="M28" s="23">
        <v>0</v>
      </c>
      <c r="N28" s="89">
        <v>0</v>
      </c>
      <c r="O28" s="23">
        <v>0</v>
      </c>
      <c r="P28" s="98"/>
    </row>
    <row r="29" spans="1:16" s="7" customFormat="1" ht="75" x14ac:dyDescent="0.3">
      <c r="A29" s="78" t="s">
        <v>102</v>
      </c>
      <c r="B29" s="64" t="s">
        <v>93</v>
      </c>
      <c r="C29" s="65" t="s">
        <v>148</v>
      </c>
      <c r="D29" s="64" t="s">
        <v>158</v>
      </c>
      <c r="E29" s="66" t="s">
        <v>606</v>
      </c>
      <c r="F29" s="67" t="s">
        <v>171</v>
      </c>
      <c r="G29" s="38">
        <v>0</v>
      </c>
      <c r="H29" s="23">
        <v>0</v>
      </c>
      <c r="I29" s="89">
        <v>10000</v>
      </c>
      <c r="J29" s="23">
        <v>10000</v>
      </c>
      <c r="K29" s="98" t="s">
        <v>734</v>
      </c>
      <c r="L29" s="20">
        <v>0</v>
      </c>
      <c r="M29" s="23">
        <v>0</v>
      </c>
      <c r="N29" s="89">
        <v>0</v>
      </c>
      <c r="O29" s="23">
        <v>0</v>
      </c>
      <c r="P29" s="98"/>
    </row>
    <row r="30" spans="1:16" s="7" customFormat="1" ht="138.75" customHeight="1" x14ac:dyDescent="0.3">
      <c r="A30" s="97" t="s">
        <v>219</v>
      </c>
      <c r="B30" s="91" t="s">
        <v>93</v>
      </c>
      <c r="C30" s="92" t="s">
        <v>145</v>
      </c>
      <c r="D30" s="92" t="s">
        <v>144</v>
      </c>
      <c r="E30" s="91" t="s">
        <v>633</v>
      </c>
      <c r="F30" s="93" t="s">
        <v>164</v>
      </c>
      <c r="G30" s="23">
        <v>0</v>
      </c>
      <c r="H30" s="23">
        <v>0</v>
      </c>
      <c r="I30" s="89">
        <v>95664.5</v>
      </c>
      <c r="J30" s="23">
        <v>95664.5</v>
      </c>
      <c r="K30" s="98" t="s">
        <v>815</v>
      </c>
      <c r="L30" s="20">
        <v>0</v>
      </c>
      <c r="M30" s="23">
        <v>0</v>
      </c>
      <c r="N30" s="89">
        <v>104101.5</v>
      </c>
      <c r="O30" s="23">
        <v>104101.5</v>
      </c>
      <c r="P30" s="98" t="s">
        <v>815</v>
      </c>
    </row>
    <row r="31" spans="1:16" s="7" customFormat="1" ht="112.5" x14ac:dyDescent="0.3">
      <c r="A31" s="78" t="s">
        <v>635</v>
      </c>
      <c r="B31" s="64" t="s">
        <v>93</v>
      </c>
      <c r="C31" s="65" t="s">
        <v>145</v>
      </c>
      <c r="D31" s="64" t="s">
        <v>144</v>
      </c>
      <c r="E31" s="66" t="s">
        <v>393</v>
      </c>
      <c r="F31" s="67" t="s">
        <v>164</v>
      </c>
      <c r="G31" s="38">
        <v>175985.8</v>
      </c>
      <c r="H31" s="23">
        <v>175985.8</v>
      </c>
      <c r="I31" s="89">
        <v>-95664.5</v>
      </c>
      <c r="J31" s="23">
        <v>80321.3</v>
      </c>
      <c r="K31" s="98" t="s">
        <v>816</v>
      </c>
      <c r="L31" s="20">
        <v>175985.8</v>
      </c>
      <c r="M31" s="23">
        <v>175985.8</v>
      </c>
      <c r="N31" s="89">
        <v>-104101.5</v>
      </c>
      <c r="O31" s="23">
        <v>71884.3</v>
      </c>
      <c r="P31" s="98" t="s">
        <v>816</v>
      </c>
    </row>
    <row r="32" spans="1:16" s="7" customFormat="1" ht="56.25" x14ac:dyDescent="0.3">
      <c r="A32" s="94" t="s">
        <v>18</v>
      </c>
      <c r="B32" s="64" t="s">
        <v>93</v>
      </c>
      <c r="C32" s="65" t="s">
        <v>145</v>
      </c>
      <c r="D32" s="64" t="s">
        <v>145</v>
      </c>
      <c r="E32" s="66" t="s">
        <v>101</v>
      </c>
      <c r="F32" s="67" t="s">
        <v>166</v>
      </c>
      <c r="G32" s="95">
        <v>350969</v>
      </c>
      <c r="H32" s="68">
        <v>350969</v>
      </c>
      <c r="I32" s="90">
        <v>0</v>
      </c>
      <c r="J32" s="68">
        <v>350969</v>
      </c>
      <c r="K32" s="98"/>
      <c r="L32" s="69">
        <v>0</v>
      </c>
      <c r="M32" s="68">
        <v>0</v>
      </c>
      <c r="N32" s="90">
        <v>373100</v>
      </c>
      <c r="O32" s="68">
        <v>373100</v>
      </c>
      <c r="P32" s="98" t="s">
        <v>817</v>
      </c>
    </row>
    <row r="33" spans="1:16" s="7" customFormat="1" ht="172.5" customHeight="1" x14ac:dyDescent="0.3">
      <c r="A33" s="94" t="s">
        <v>189</v>
      </c>
      <c r="B33" s="64" t="s">
        <v>93</v>
      </c>
      <c r="C33" s="65" t="s">
        <v>160</v>
      </c>
      <c r="D33" s="64" t="s">
        <v>146</v>
      </c>
      <c r="E33" s="66" t="s">
        <v>510</v>
      </c>
      <c r="F33" s="67" t="s">
        <v>164</v>
      </c>
      <c r="G33" s="95">
        <v>1360000</v>
      </c>
      <c r="H33" s="68">
        <v>1360000</v>
      </c>
      <c r="I33" s="90">
        <v>933618.2</v>
      </c>
      <c r="J33" s="68">
        <v>2293618.2000000002</v>
      </c>
      <c r="K33" s="98" t="s">
        <v>818</v>
      </c>
      <c r="L33" s="69">
        <v>2040000</v>
      </c>
      <c r="M33" s="68">
        <v>2040000</v>
      </c>
      <c r="N33" s="90">
        <v>0</v>
      </c>
      <c r="O33" s="68">
        <v>2040000</v>
      </c>
      <c r="P33" s="98"/>
    </row>
    <row r="34" spans="1:16" s="7" customFormat="1" ht="56.25" x14ac:dyDescent="0.3">
      <c r="A34" s="94" t="s">
        <v>102</v>
      </c>
      <c r="B34" s="64" t="s">
        <v>93</v>
      </c>
      <c r="C34" s="65" t="s">
        <v>161</v>
      </c>
      <c r="D34" s="64" t="s">
        <v>146</v>
      </c>
      <c r="E34" s="66" t="s">
        <v>397</v>
      </c>
      <c r="F34" s="67" t="s">
        <v>171</v>
      </c>
      <c r="G34" s="95">
        <v>996607.5</v>
      </c>
      <c r="H34" s="68">
        <v>996607.5</v>
      </c>
      <c r="I34" s="90">
        <v>-866607.5</v>
      </c>
      <c r="J34" s="68">
        <v>130000</v>
      </c>
      <c r="K34" s="98" t="s">
        <v>929</v>
      </c>
      <c r="L34" s="69">
        <v>0</v>
      </c>
      <c r="M34" s="68">
        <v>0</v>
      </c>
      <c r="N34" s="90">
        <v>0</v>
      </c>
      <c r="O34" s="68">
        <v>0</v>
      </c>
      <c r="P34" s="98"/>
    </row>
    <row r="35" spans="1:16" s="7" customFormat="1" ht="56.25" x14ac:dyDescent="0.3">
      <c r="A35" s="94" t="s">
        <v>511</v>
      </c>
      <c r="B35" s="64" t="s">
        <v>93</v>
      </c>
      <c r="C35" s="65" t="s">
        <v>154</v>
      </c>
      <c r="D35" s="64" t="s">
        <v>146</v>
      </c>
      <c r="E35" s="66" t="s">
        <v>512</v>
      </c>
      <c r="F35" s="67" t="s">
        <v>163</v>
      </c>
      <c r="G35" s="95">
        <v>340000</v>
      </c>
      <c r="H35" s="68">
        <v>340000</v>
      </c>
      <c r="I35" s="90">
        <v>-190000</v>
      </c>
      <c r="J35" s="68">
        <v>150000</v>
      </c>
      <c r="K35" s="98" t="s">
        <v>819</v>
      </c>
      <c r="L35" s="69">
        <v>150000</v>
      </c>
      <c r="M35" s="68">
        <v>150000</v>
      </c>
      <c r="N35" s="90">
        <v>0</v>
      </c>
      <c r="O35" s="68">
        <v>150000</v>
      </c>
      <c r="P35" s="98"/>
    </row>
    <row r="36" spans="1:16" s="7" customFormat="1" ht="75" x14ac:dyDescent="0.3">
      <c r="A36" s="94" t="s">
        <v>484</v>
      </c>
      <c r="B36" s="64" t="s">
        <v>93</v>
      </c>
      <c r="C36" s="65" t="s">
        <v>154</v>
      </c>
      <c r="D36" s="64" t="s">
        <v>146</v>
      </c>
      <c r="E36" s="66" t="s">
        <v>485</v>
      </c>
      <c r="F36" s="67" t="s">
        <v>163</v>
      </c>
      <c r="G36" s="95">
        <v>0</v>
      </c>
      <c r="H36" s="68">
        <v>0</v>
      </c>
      <c r="I36" s="90">
        <v>217000</v>
      </c>
      <c r="J36" s="68">
        <v>217000</v>
      </c>
      <c r="K36" s="98" t="s">
        <v>737</v>
      </c>
      <c r="L36" s="69">
        <v>0</v>
      </c>
      <c r="M36" s="68">
        <v>0</v>
      </c>
      <c r="N36" s="90">
        <v>0</v>
      </c>
      <c r="O36" s="68">
        <v>0</v>
      </c>
      <c r="P36" s="98"/>
    </row>
    <row r="37" spans="1:16" s="104" customFormat="1" ht="52.5" customHeight="1" x14ac:dyDescent="0.3">
      <c r="A37" s="126" t="s">
        <v>55</v>
      </c>
      <c r="B37" s="113" t="s">
        <v>96</v>
      </c>
      <c r="C37" s="114"/>
      <c r="D37" s="113"/>
      <c r="E37" s="115"/>
      <c r="F37" s="116"/>
      <c r="G37" s="127">
        <v>27103459</v>
      </c>
      <c r="H37" s="90">
        <v>27103459</v>
      </c>
      <c r="I37" s="90">
        <v>64371.3</v>
      </c>
      <c r="J37" s="90">
        <v>27167830.300000001</v>
      </c>
      <c r="K37" s="123"/>
      <c r="L37" s="117">
        <v>26049685.300000001</v>
      </c>
      <c r="M37" s="90">
        <v>26049685.300000001</v>
      </c>
      <c r="N37" s="90">
        <v>69959.600000000006</v>
      </c>
      <c r="O37" s="90">
        <v>26119644.899999999</v>
      </c>
      <c r="P37" s="123"/>
    </row>
    <row r="38" spans="1:16" s="7" customFormat="1" ht="112.5" x14ac:dyDescent="0.3">
      <c r="A38" s="94" t="s">
        <v>192</v>
      </c>
      <c r="B38" s="64" t="s">
        <v>96</v>
      </c>
      <c r="C38" s="65" t="s">
        <v>170</v>
      </c>
      <c r="D38" s="64" t="s">
        <v>144</v>
      </c>
      <c r="E38" s="66" t="s">
        <v>429</v>
      </c>
      <c r="F38" s="67" t="s">
        <v>166</v>
      </c>
      <c r="G38" s="95">
        <v>947.9</v>
      </c>
      <c r="H38" s="68">
        <v>947.9</v>
      </c>
      <c r="I38" s="90">
        <v>-33.799999999999997</v>
      </c>
      <c r="J38" s="68">
        <v>914.1</v>
      </c>
      <c r="K38" s="98" t="s">
        <v>837</v>
      </c>
      <c r="L38" s="69">
        <v>980.9</v>
      </c>
      <c r="M38" s="68">
        <v>980.9</v>
      </c>
      <c r="N38" s="90">
        <v>-33.799999999999997</v>
      </c>
      <c r="O38" s="68">
        <v>947.1</v>
      </c>
      <c r="P38" s="98" t="s">
        <v>837</v>
      </c>
    </row>
    <row r="39" spans="1:16" s="7" customFormat="1" ht="112.5" x14ac:dyDescent="0.3">
      <c r="A39" s="94" t="s">
        <v>192</v>
      </c>
      <c r="B39" s="64" t="s">
        <v>96</v>
      </c>
      <c r="C39" s="65" t="s">
        <v>170</v>
      </c>
      <c r="D39" s="64" t="s">
        <v>144</v>
      </c>
      <c r="E39" s="66" t="s">
        <v>429</v>
      </c>
      <c r="F39" s="67" t="s">
        <v>165</v>
      </c>
      <c r="G39" s="95">
        <v>4163.8999999999996</v>
      </c>
      <c r="H39" s="68">
        <v>4163.8999999999996</v>
      </c>
      <c r="I39" s="90">
        <v>33.799999999999997</v>
      </c>
      <c r="J39" s="68">
        <v>4197.7</v>
      </c>
      <c r="K39" s="98" t="s">
        <v>839</v>
      </c>
      <c r="L39" s="69">
        <v>4814</v>
      </c>
      <c r="M39" s="68">
        <v>4814</v>
      </c>
      <c r="N39" s="90">
        <v>33.799999999999997</v>
      </c>
      <c r="O39" s="68">
        <v>4847.8</v>
      </c>
      <c r="P39" s="98" t="s">
        <v>839</v>
      </c>
    </row>
    <row r="40" spans="1:16" s="7" customFormat="1" ht="126" customHeight="1" x14ac:dyDescent="0.3">
      <c r="A40" s="94" t="s">
        <v>432</v>
      </c>
      <c r="B40" s="64" t="s">
        <v>96</v>
      </c>
      <c r="C40" s="65" t="s">
        <v>170</v>
      </c>
      <c r="D40" s="64" t="s">
        <v>146</v>
      </c>
      <c r="E40" s="66" t="s">
        <v>433</v>
      </c>
      <c r="F40" s="67" t="s">
        <v>166</v>
      </c>
      <c r="G40" s="95">
        <v>44284</v>
      </c>
      <c r="H40" s="68">
        <v>44284</v>
      </c>
      <c r="I40" s="90">
        <v>-588</v>
      </c>
      <c r="J40" s="68">
        <v>43696</v>
      </c>
      <c r="K40" s="98" t="s">
        <v>837</v>
      </c>
      <c r="L40" s="69">
        <v>48453.1</v>
      </c>
      <c r="M40" s="68">
        <v>48453.1</v>
      </c>
      <c r="N40" s="90">
        <v>-588</v>
      </c>
      <c r="O40" s="68">
        <v>47865.1</v>
      </c>
      <c r="P40" s="98" t="s">
        <v>837</v>
      </c>
    </row>
    <row r="41" spans="1:16" s="7" customFormat="1" ht="126" customHeight="1" x14ac:dyDescent="0.3">
      <c r="A41" s="94" t="s">
        <v>432</v>
      </c>
      <c r="B41" s="64" t="s">
        <v>96</v>
      </c>
      <c r="C41" s="65" t="s">
        <v>170</v>
      </c>
      <c r="D41" s="64" t="s">
        <v>146</v>
      </c>
      <c r="E41" s="66" t="s">
        <v>433</v>
      </c>
      <c r="F41" s="67" t="s">
        <v>165</v>
      </c>
      <c r="G41" s="95">
        <v>11127</v>
      </c>
      <c r="H41" s="68">
        <v>11127</v>
      </c>
      <c r="I41" s="90">
        <v>588</v>
      </c>
      <c r="J41" s="68">
        <v>11715</v>
      </c>
      <c r="K41" s="98" t="s">
        <v>839</v>
      </c>
      <c r="L41" s="69">
        <v>18208.900000000001</v>
      </c>
      <c r="M41" s="68">
        <v>18208.900000000001</v>
      </c>
      <c r="N41" s="90">
        <v>588</v>
      </c>
      <c r="O41" s="68">
        <v>18796.900000000001</v>
      </c>
      <c r="P41" s="98" t="s">
        <v>839</v>
      </c>
    </row>
    <row r="42" spans="1:16" s="7" customFormat="1" ht="112.5" x14ac:dyDescent="0.3">
      <c r="A42" s="94" t="s">
        <v>192</v>
      </c>
      <c r="B42" s="64" t="s">
        <v>96</v>
      </c>
      <c r="C42" s="65" t="s">
        <v>170</v>
      </c>
      <c r="D42" s="64" t="s">
        <v>146</v>
      </c>
      <c r="E42" s="66" t="s">
        <v>429</v>
      </c>
      <c r="F42" s="67" t="s">
        <v>166</v>
      </c>
      <c r="G42" s="95">
        <v>55.2</v>
      </c>
      <c r="H42" s="68">
        <v>55.2</v>
      </c>
      <c r="I42" s="90">
        <v>-10.3</v>
      </c>
      <c r="J42" s="68">
        <v>44.9</v>
      </c>
      <c r="K42" s="98" t="s">
        <v>837</v>
      </c>
      <c r="L42" s="69">
        <v>64.3</v>
      </c>
      <c r="M42" s="68">
        <v>64.3</v>
      </c>
      <c r="N42" s="90">
        <v>-10.3</v>
      </c>
      <c r="O42" s="68">
        <v>54</v>
      </c>
      <c r="P42" s="98" t="s">
        <v>837</v>
      </c>
    </row>
    <row r="43" spans="1:16" s="7" customFormat="1" ht="112.5" x14ac:dyDescent="0.3">
      <c r="A43" s="94" t="s">
        <v>192</v>
      </c>
      <c r="B43" s="64" t="s">
        <v>96</v>
      </c>
      <c r="C43" s="65" t="s">
        <v>170</v>
      </c>
      <c r="D43" s="64" t="s">
        <v>146</v>
      </c>
      <c r="E43" s="66" t="s">
        <v>429</v>
      </c>
      <c r="F43" s="67" t="s">
        <v>165</v>
      </c>
      <c r="G43" s="95">
        <v>2241.5</v>
      </c>
      <c r="H43" s="68">
        <v>2241.5</v>
      </c>
      <c r="I43" s="90">
        <v>10.3</v>
      </c>
      <c r="J43" s="68">
        <v>2251.8000000000002</v>
      </c>
      <c r="K43" s="98" t="s">
        <v>839</v>
      </c>
      <c r="L43" s="69">
        <v>2512.4</v>
      </c>
      <c r="M43" s="68">
        <v>2512.4</v>
      </c>
      <c r="N43" s="90">
        <v>10.3</v>
      </c>
      <c r="O43" s="68">
        <v>2522.6999999999998</v>
      </c>
      <c r="P43" s="98" t="s">
        <v>839</v>
      </c>
    </row>
    <row r="44" spans="1:16" s="7" customFormat="1" ht="72.75" customHeight="1" x14ac:dyDescent="0.3">
      <c r="A44" s="94" t="s">
        <v>193</v>
      </c>
      <c r="B44" s="64" t="s">
        <v>96</v>
      </c>
      <c r="C44" s="65" t="s">
        <v>170</v>
      </c>
      <c r="D44" s="64" t="s">
        <v>146</v>
      </c>
      <c r="E44" s="66" t="s">
        <v>430</v>
      </c>
      <c r="F44" s="67" t="s">
        <v>166</v>
      </c>
      <c r="G44" s="95">
        <v>13596.3</v>
      </c>
      <c r="H44" s="68">
        <v>13596.3</v>
      </c>
      <c r="I44" s="90">
        <v>-72.5</v>
      </c>
      <c r="J44" s="68">
        <v>13523.8</v>
      </c>
      <c r="K44" s="98" t="s">
        <v>837</v>
      </c>
      <c r="L44" s="69">
        <v>15436.7</v>
      </c>
      <c r="M44" s="68">
        <v>15436.7</v>
      </c>
      <c r="N44" s="90">
        <v>-72.5</v>
      </c>
      <c r="O44" s="68">
        <v>15364.2</v>
      </c>
      <c r="P44" s="98" t="s">
        <v>837</v>
      </c>
    </row>
    <row r="45" spans="1:16" s="7" customFormat="1" ht="69.75" customHeight="1" x14ac:dyDescent="0.3">
      <c r="A45" s="94" t="s">
        <v>193</v>
      </c>
      <c r="B45" s="64" t="s">
        <v>96</v>
      </c>
      <c r="C45" s="65" t="s">
        <v>170</v>
      </c>
      <c r="D45" s="64" t="s">
        <v>146</v>
      </c>
      <c r="E45" s="66" t="s">
        <v>430</v>
      </c>
      <c r="F45" s="67" t="s">
        <v>165</v>
      </c>
      <c r="G45" s="95">
        <v>19038.400000000001</v>
      </c>
      <c r="H45" s="68">
        <v>19038.400000000001</v>
      </c>
      <c r="I45" s="90">
        <v>72.5</v>
      </c>
      <c r="J45" s="68">
        <v>19110.900000000001</v>
      </c>
      <c r="K45" s="98" t="s">
        <v>912</v>
      </c>
      <c r="L45" s="69">
        <v>26307.4</v>
      </c>
      <c r="M45" s="68">
        <v>26307.4</v>
      </c>
      <c r="N45" s="90">
        <v>72.5</v>
      </c>
      <c r="O45" s="68">
        <v>26379.9</v>
      </c>
      <c r="P45" s="98" t="s">
        <v>839</v>
      </c>
    </row>
    <row r="46" spans="1:16" s="7" customFormat="1" ht="126" customHeight="1" x14ac:dyDescent="0.3">
      <c r="A46" s="94" t="s">
        <v>442</v>
      </c>
      <c r="B46" s="64" t="s">
        <v>96</v>
      </c>
      <c r="C46" s="65" t="s">
        <v>155</v>
      </c>
      <c r="D46" s="64" t="s">
        <v>153</v>
      </c>
      <c r="E46" s="66" t="s">
        <v>443</v>
      </c>
      <c r="F46" s="67" t="s">
        <v>168</v>
      </c>
      <c r="G46" s="95">
        <v>1186008</v>
      </c>
      <c r="H46" s="68">
        <v>1186008</v>
      </c>
      <c r="I46" s="90">
        <v>-13184.5</v>
      </c>
      <c r="J46" s="68">
        <v>1172823.5</v>
      </c>
      <c r="K46" s="98" t="s">
        <v>775</v>
      </c>
      <c r="L46" s="69">
        <v>1186008.2</v>
      </c>
      <c r="M46" s="68">
        <v>1186008.2</v>
      </c>
      <c r="N46" s="90">
        <v>-10453.799999999999</v>
      </c>
      <c r="O46" s="68">
        <v>1175554.3999999999</v>
      </c>
      <c r="P46" s="98" t="s">
        <v>775</v>
      </c>
    </row>
    <row r="47" spans="1:16" s="7" customFormat="1" ht="225.75" customHeight="1" x14ac:dyDescent="0.3">
      <c r="A47" s="94" t="s">
        <v>522</v>
      </c>
      <c r="B47" s="64" t="s">
        <v>96</v>
      </c>
      <c r="C47" s="65" t="s">
        <v>155</v>
      </c>
      <c r="D47" s="64" t="s">
        <v>153</v>
      </c>
      <c r="E47" s="66" t="s">
        <v>618</v>
      </c>
      <c r="F47" s="67" t="s">
        <v>168</v>
      </c>
      <c r="G47" s="95">
        <v>0</v>
      </c>
      <c r="H47" s="68">
        <v>0</v>
      </c>
      <c r="I47" s="90">
        <v>77555.8</v>
      </c>
      <c r="J47" s="68">
        <v>77555.8</v>
      </c>
      <c r="K47" s="98" t="s">
        <v>795</v>
      </c>
      <c r="L47" s="69">
        <v>0</v>
      </c>
      <c r="M47" s="68">
        <v>0</v>
      </c>
      <c r="N47" s="90">
        <v>80413.399999999994</v>
      </c>
      <c r="O47" s="68">
        <v>80413.399999999994</v>
      </c>
      <c r="P47" s="98" t="s">
        <v>796</v>
      </c>
    </row>
    <row r="48" spans="1:16" s="7" customFormat="1" ht="197.25" customHeight="1" x14ac:dyDescent="0.3">
      <c r="A48" s="94" t="s">
        <v>37</v>
      </c>
      <c r="B48" s="64" t="s">
        <v>96</v>
      </c>
      <c r="C48" s="65" t="s">
        <v>155</v>
      </c>
      <c r="D48" s="64" t="s">
        <v>153</v>
      </c>
      <c r="E48" s="66" t="s">
        <v>367</v>
      </c>
      <c r="F48" s="67" t="s">
        <v>166</v>
      </c>
      <c r="G48" s="95">
        <v>26014.400000000001</v>
      </c>
      <c r="H48" s="68">
        <v>26014.400000000001</v>
      </c>
      <c r="I48" s="90">
        <v>-697.5</v>
      </c>
      <c r="J48" s="68">
        <v>25316.9</v>
      </c>
      <c r="K48" s="98" t="s">
        <v>837</v>
      </c>
      <c r="L48" s="69">
        <v>26014.400000000001</v>
      </c>
      <c r="M48" s="68">
        <v>26014.400000000001</v>
      </c>
      <c r="N48" s="90">
        <v>-697.5</v>
      </c>
      <c r="O48" s="68">
        <v>25316.9</v>
      </c>
      <c r="P48" s="98" t="s">
        <v>837</v>
      </c>
    </row>
    <row r="49" spans="1:16" s="7" customFormat="1" ht="185.25" customHeight="1" x14ac:dyDescent="0.3">
      <c r="A49" s="94" t="s">
        <v>37</v>
      </c>
      <c r="B49" s="64" t="s">
        <v>96</v>
      </c>
      <c r="C49" s="65" t="s">
        <v>155</v>
      </c>
      <c r="D49" s="64" t="s">
        <v>153</v>
      </c>
      <c r="E49" s="66" t="s">
        <v>367</v>
      </c>
      <c r="F49" s="67" t="s">
        <v>165</v>
      </c>
      <c r="G49" s="95">
        <v>54271.3</v>
      </c>
      <c r="H49" s="68">
        <v>54271.3</v>
      </c>
      <c r="I49" s="90">
        <v>697.5</v>
      </c>
      <c r="J49" s="68">
        <v>54968.800000000003</v>
      </c>
      <c r="K49" s="98" t="s">
        <v>839</v>
      </c>
      <c r="L49" s="69">
        <v>54271.3</v>
      </c>
      <c r="M49" s="68">
        <v>54271.3</v>
      </c>
      <c r="N49" s="90">
        <v>697.5</v>
      </c>
      <c r="O49" s="68">
        <v>54968.800000000003</v>
      </c>
      <c r="P49" s="98" t="s">
        <v>839</v>
      </c>
    </row>
    <row r="50" spans="1:16" s="104" customFormat="1" ht="55.5" customHeight="1" x14ac:dyDescent="0.3">
      <c r="A50" s="126" t="s">
        <v>233</v>
      </c>
      <c r="B50" s="113" t="s">
        <v>98</v>
      </c>
      <c r="C50" s="114"/>
      <c r="D50" s="113"/>
      <c r="E50" s="115"/>
      <c r="F50" s="116"/>
      <c r="G50" s="127">
        <v>822198.8</v>
      </c>
      <c r="H50" s="90">
        <v>822198.8</v>
      </c>
      <c r="I50" s="90">
        <v>0</v>
      </c>
      <c r="J50" s="90">
        <v>822198.8</v>
      </c>
      <c r="K50" s="123"/>
      <c r="L50" s="117">
        <v>822198.8</v>
      </c>
      <c r="M50" s="90">
        <v>822198.8</v>
      </c>
      <c r="N50" s="90">
        <v>0</v>
      </c>
      <c r="O50" s="90">
        <v>822198.8</v>
      </c>
      <c r="P50" s="123"/>
    </row>
    <row r="51" spans="1:16" s="7" customFormat="1" ht="114.75" customHeight="1" x14ac:dyDescent="0.3">
      <c r="A51" s="94" t="s">
        <v>518</v>
      </c>
      <c r="B51" s="64" t="s">
        <v>98</v>
      </c>
      <c r="C51" s="65" t="s">
        <v>148</v>
      </c>
      <c r="D51" s="64" t="s">
        <v>155</v>
      </c>
      <c r="E51" s="66" t="s">
        <v>519</v>
      </c>
      <c r="F51" s="67" t="s">
        <v>163</v>
      </c>
      <c r="G51" s="95">
        <v>1000</v>
      </c>
      <c r="H51" s="68">
        <v>1000</v>
      </c>
      <c r="I51" s="90">
        <v>-1000</v>
      </c>
      <c r="J51" s="68">
        <v>0</v>
      </c>
      <c r="K51" s="98" t="s">
        <v>780</v>
      </c>
      <c r="L51" s="69">
        <v>1000</v>
      </c>
      <c r="M51" s="68">
        <v>1000</v>
      </c>
      <c r="N51" s="90">
        <v>-1000</v>
      </c>
      <c r="O51" s="68">
        <v>0</v>
      </c>
      <c r="P51" s="98" t="s">
        <v>780</v>
      </c>
    </row>
    <row r="52" spans="1:16" s="7" customFormat="1" ht="114.75" customHeight="1" x14ac:dyDescent="0.3">
      <c r="A52" s="94" t="s">
        <v>518</v>
      </c>
      <c r="B52" s="64" t="s">
        <v>98</v>
      </c>
      <c r="C52" s="65" t="s">
        <v>154</v>
      </c>
      <c r="D52" s="64" t="s">
        <v>146</v>
      </c>
      <c r="E52" s="66" t="s">
        <v>519</v>
      </c>
      <c r="F52" s="67" t="s">
        <v>163</v>
      </c>
      <c r="G52" s="95">
        <v>0</v>
      </c>
      <c r="H52" s="68">
        <v>0</v>
      </c>
      <c r="I52" s="90">
        <v>1000</v>
      </c>
      <c r="J52" s="68">
        <v>1000</v>
      </c>
      <c r="K52" s="98" t="s">
        <v>785</v>
      </c>
      <c r="L52" s="69">
        <v>0</v>
      </c>
      <c r="M52" s="68">
        <v>0</v>
      </c>
      <c r="N52" s="90">
        <v>1000</v>
      </c>
      <c r="O52" s="68">
        <v>1000</v>
      </c>
      <c r="P52" s="98" t="s">
        <v>785</v>
      </c>
    </row>
    <row r="53" spans="1:16" s="104" customFormat="1" x14ac:dyDescent="0.3">
      <c r="A53" s="126" t="s">
        <v>62</v>
      </c>
      <c r="B53" s="113" t="s">
        <v>211</v>
      </c>
      <c r="C53" s="114"/>
      <c r="D53" s="113"/>
      <c r="E53" s="115"/>
      <c r="F53" s="116"/>
      <c r="G53" s="127">
        <v>3500000</v>
      </c>
      <c r="H53" s="90">
        <v>3500000</v>
      </c>
      <c r="I53" s="90">
        <v>0</v>
      </c>
      <c r="J53" s="90">
        <v>3500000</v>
      </c>
      <c r="K53" s="123"/>
      <c r="L53" s="117">
        <v>7000000</v>
      </c>
      <c r="M53" s="90">
        <v>7000000</v>
      </c>
      <c r="N53" s="90">
        <v>0</v>
      </c>
      <c r="O53" s="90">
        <v>7000000</v>
      </c>
      <c r="P53" s="123"/>
    </row>
    <row r="54" spans="1:16" s="104" customFormat="1" x14ac:dyDescent="0.3">
      <c r="A54" s="126" t="s">
        <v>63</v>
      </c>
      <c r="B54" s="113"/>
      <c r="C54" s="114"/>
      <c r="D54" s="113"/>
      <c r="E54" s="115"/>
      <c r="F54" s="116"/>
      <c r="G54" s="127">
        <v>141520726.09999999</v>
      </c>
      <c r="H54" s="90">
        <v>141520726.09999999</v>
      </c>
      <c r="I54" s="90">
        <v>858325.4</v>
      </c>
      <c r="J54" s="90">
        <v>142379051.5</v>
      </c>
      <c r="K54" s="123"/>
      <c r="L54" s="117">
        <v>144086902.59999999</v>
      </c>
      <c r="M54" s="90">
        <v>144086902.59999999</v>
      </c>
      <c r="N54" s="90">
        <v>496606.6</v>
      </c>
      <c r="O54" s="90">
        <v>144583509.19999999</v>
      </c>
      <c r="P54" s="123"/>
    </row>
  </sheetData>
  <sortState ref="A23:R267">
    <sortCondition ref="B23:B267"/>
    <sortCondition ref="C23:C267"/>
    <sortCondition ref="D23:D267"/>
    <sortCondition ref="E23:E267"/>
    <sortCondition ref="F23:F267"/>
  </sortState>
  <customSheetViews>
    <customSheetView guid="{426BCE84-ED00-4EE9-B828-4AFA8737A152}" scale="50" showPageBreaks="1" fitToPage="1" printArea="1" view="pageBreakPreview">
      <pane xSplit="6" ySplit="8" topLeftCell="G54" activePane="bottomRight" state="frozen"/>
      <selection pane="bottomRight" activeCell="L17" sqref="L17"/>
      <pageMargins left="0" right="0" top="0" bottom="0" header="0.31496062992125984" footer="0.31496062992125984"/>
      <printOptions gridLines="1"/>
      <pageSetup paperSize="9" scale="31" fitToHeight="500" orientation="landscape" r:id="rId1"/>
    </customSheetView>
    <customSheetView guid="{BE12F28B-C1DB-4838-A951-B5DA190A1208}" scale="50" showPageBreaks="1" fitToPage="1" printArea="1" showAutoFilter="1" view="pageBreakPreview">
      <pane xSplit="6" ySplit="8" topLeftCell="G9" activePane="bottomRight" state="frozen"/>
      <selection pane="bottomRight" activeCell="L47" sqref="L47"/>
      <pageMargins left="0" right="0" top="0" bottom="0" header="0.31496062992125984" footer="0.31496062992125984"/>
      <printOptions gridLines="1"/>
      <pageSetup paperSize="9" scale="29" fitToHeight="500" orientation="landscape" r:id="rId2"/>
      <autoFilter ref="A9:P54"/>
    </customSheetView>
    <customSheetView guid="{3E3BD59C-CE29-4B65-923B-9B544D7F76C6}" scale="55" showPageBreaks="1" printArea="1" showAutoFilter="1" hiddenRows="1" hiddenColumns="1" view="pageBreakPreview" topLeftCell="B1">
      <selection activeCell="B1" sqref="B1"/>
      <rowBreaks count="3" manualBreakCount="3">
        <brk id="86" min="1" max="18" man="1"/>
        <brk id="99" min="1" max="18" man="1"/>
        <brk id="116" min="1" max="18" man="1"/>
      </rowBreaks>
      <pageMargins left="0" right="0" top="0" bottom="0" header="0.31496062992125984" footer="0.31496062992125984"/>
      <printOptions gridLines="1"/>
      <pageSetup paperSize="8" scale="43" fitToHeight="500" orientation="landscape" r:id="rId3"/>
      <autoFilter ref="A9:AV131"/>
    </customSheetView>
    <customSheetView guid="{3E5816C7-A7F0-4410-8CE5-504B73C6501C}" scale="60" showPageBreaks="1" printArea="1" filter="1" showAutoFilter="1" hiddenColumns="1" view="pageBreakPreview" topLeftCell="N1">
      <pane ySplit="18" topLeftCell="A20" activePane="bottomLeft" state="frozen"/>
      <selection pane="bottomLeft" activeCell="Q24" sqref="Q24"/>
      <rowBreaks count="1" manualBreakCount="1">
        <brk id="32" min="1" max="18" man="1"/>
      </rowBreaks>
      <pageMargins left="0" right="0" top="0" bottom="0" header="0.31496062992125984" footer="0.31496062992125984"/>
      <printOptions gridLines="1"/>
      <pageSetup paperSize="8" scale="43" fitToHeight="500" orientation="landscape" r:id="rId4"/>
      <autoFilter ref="A9:AV130">
        <filterColumn colId="2">
          <filters>
            <filter val="817"/>
          </filters>
        </filterColumn>
      </autoFilter>
    </customSheetView>
    <customSheetView guid="{2486A5D7-6DD4-4CC2-93ED-A364B48AF590}" scale="55" showPageBreaks="1" printArea="1" filter="1" showAutoFilter="1" hiddenColumns="1" view="pageBreakPreview" topLeftCell="I1">
      <pane ySplit="18" topLeftCell="A20" activePane="bottomLeft" state="frozen"/>
      <selection pane="bottomLeft" activeCell="L22" sqref="L22:L23"/>
      <rowBreaks count="1" manualBreakCount="1">
        <brk id="32" min="1" max="18" man="1"/>
      </rowBreaks>
      <pageMargins left="0" right="0" top="0" bottom="0" header="0.31496062992125984" footer="0.31496062992125984"/>
      <printOptions gridLines="1"/>
      <pageSetup paperSize="8" scale="43" fitToHeight="500" orientation="landscape" r:id="rId5"/>
      <autoFilter ref="A9:AV130">
        <filterColumn colId="2">
          <filters>
            <filter val="817"/>
          </filters>
        </filterColumn>
      </autoFilter>
    </customSheetView>
    <customSheetView guid="{C540AD60-2F98-49C1-85AD-281C44F89557}" scale="50" showPageBreaks="1" printArea="1" showAutoFilter="1" hiddenColumns="1" view="pageBreakPreview">
      <pane xSplit="7" ySplit="9" topLeftCell="K55" activePane="bottomRight" state="frozen"/>
      <selection pane="bottomRight" activeCell="Z71" sqref="Z71"/>
      <pageMargins left="0" right="0" top="0" bottom="0" header="0.31496062992125984" footer="0.31496062992125984"/>
      <printOptions gridLines="1"/>
      <pageSetup paperSize="8" scale="43" fitToHeight="500" orientation="landscape" r:id="rId6"/>
      <autoFilter ref="A9:AI1083"/>
    </customSheetView>
    <customSheetView guid="{FD7D9C47-17E9-465F-897E-596392B9503C}" scale="55" showPageBreaks="1" printArea="1" filter="1" showAutoFilter="1" hiddenColumns="1" view="pageBreakPreview" topLeftCell="I1">
      <pane ySplit="18" topLeftCell="A20" activePane="bottomLeft" state="frozen"/>
      <selection pane="bottomLeft" activeCell="L22" sqref="L22:L23"/>
      <rowBreaks count="1" manualBreakCount="1">
        <brk id="32" min="1" max="18" man="1"/>
      </rowBreaks>
      <pageMargins left="0" right="0" top="0" bottom="0" header="0.31496062992125984" footer="0.31496062992125984"/>
      <printOptions gridLines="1"/>
      <pageSetup paperSize="8" scale="43" fitToHeight="500" orientation="landscape" r:id="rId7"/>
      <autoFilter ref="A9:AV130">
        <filterColumn colId="2">
          <filters>
            <filter val="817"/>
          </filters>
        </filterColumn>
      </autoFilter>
    </customSheetView>
    <customSheetView guid="{14629F94-44BD-4156-9E94-00AD0D940E96}" scale="55" showPageBreaks="1" printArea="1" showAutoFilter="1" hiddenRows="1" hiddenColumns="1" view="pageBreakPreview" topLeftCell="B1">
      <selection activeCell="B1" sqref="B1"/>
      <rowBreaks count="3" manualBreakCount="3">
        <brk id="86" min="1" max="18" man="1"/>
        <brk id="99" min="1" max="18" man="1"/>
        <brk id="116" min="1" max="18" man="1"/>
      </rowBreaks>
      <pageMargins left="0" right="0" top="0" bottom="0" header="0.31496062992125984" footer="0.31496062992125984"/>
      <printOptions gridLines="1"/>
      <pageSetup paperSize="8" scale="43" fitToHeight="500" orientation="landscape" r:id="rId8"/>
      <autoFilter ref="A9:AV131"/>
    </customSheetView>
    <customSheetView guid="{C2C7611F-2EE6-486A-A82C-B3D4941C953B}" scale="50" showPageBreaks="1" fitToPage="1" printArea="1" showAutoFilter="1" view="pageBreakPreview">
      <pane xSplit="6" ySplit="8" topLeftCell="G9" activePane="bottomRight" state="frozen"/>
      <selection pane="bottomRight" activeCell="L47" sqref="L47"/>
      <pageMargins left="0" right="0" top="0" bottom="0" header="0.31496062992125984" footer="0.31496062992125984"/>
      <printOptions gridLines="1"/>
      <pageSetup paperSize="9" scale="30" fitToHeight="500" orientation="landscape" r:id="rId9"/>
      <autoFilter ref="A9:P54"/>
    </customSheetView>
    <customSheetView guid="{0263E018-D013-4510-8BF8-FD91F250245F}" scale="50" showPageBreaks="1" fitToPage="1" printArea="1" showAutoFilter="1" view="pageBreakPreview">
      <pane xSplit="6" ySplit="8" topLeftCell="G31" activePane="bottomRight" state="frozen"/>
      <selection pane="bottomRight" activeCell="K34" sqref="K34"/>
      <pageMargins left="0" right="0" top="0" bottom="0" header="0.31496062992125984" footer="0.31496062992125984"/>
      <printOptions gridLines="1"/>
      <pageSetup paperSize="9" scale="31" fitToHeight="500" orientation="landscape" r:id="rId10"/>
      <autoFilter ref="A9:P54"/>
    </customSheetView>
    <customSheetView guid="{47FBE1E2-287B-49E0-A2F3-F9487D12B085}" scale="50" showPageBreaks="1" fitToPage="1" printArea="1" showAutoFilter="1" view="pageBreakPreview">
      <pane xSplit="6" ySplit="8" topLeftCell="G9" activePane="bottomRight" state="frozen"/>
      <selection pane="bottomRight" activeCell="K55" sqref="K55"/>
      <pageMargins left="0" right="0" top="0" bottom="0" header="0.31496062992125984" footer="0.31496062992125984"/>
      <printOptions gridLines="1"/>
      <pageSetup paperSize="9" scale="31" fitToHeight="500" orientation="landscape" r:id="rId11"/>
      <autoFilter ref="A9:P54"/>
    </customSheetView>
  </customSheetViews>
  <mergeCells count="21">
    <mergeCell ref="J6:J8"/>
    <mergeCell ref="M6:M8"/>
    <mergeCell ref="I6:I8"/>
    <mergeCell ref="N6:N8"/>
    <mergeCell ref="K6:K8"/>
    <mergeCell ref="A2:P2"/>
    <mergeCell ref="A3:P3"/>
    <mergeCell ref="G5:K5"/>
    <mergeCell ref="L5:P5"/>
    <mergeCell ref="O6:O8"/>
    <mergeCell ref="P6:P8"/>
    <mergeCell ref="D6:D8"/>
    <mergeCell ref="L6:L8"/>
    <mergeCell ref="E6:E8"/>
    <mergeCell ref="A5:A8"/>
    <mergeCell ref="B6:B8"/>
    <mergeCell ref="G6:G8"/>
    <mergeCell ref="B5:F5"/>
    <mergeCell ref="C6:C8"/>
    <mergeCell ref="H6:H8"/>
    <mergeCell ref="F6:F8"/>
  </mergeCells>
  <conditionalFormatting sqref="L11 L22:L29 L13:L20 L31:L54">
    <cfRule type="expression" dxfId="1" priority="1437">
      <formula>OR(#REF!="",N11="")</formula>
    </cfRule>
  </conditionalFormatting>
  <conditionalFormatting sqref="L21">
    <cfRule type="expression" dxfId="0" priority="1">
      <formula>OR(#REF!="",N21="")</formula>
    </cfRule>
  </conditionalFormatting>
  <printOptions gridLines="1"/>
  <pageMargins left="0" right="0" top="0" bottom="0" header="0.31496062992125984" footer="0.31496062992125984"/>
  <pageSetup paperSize="9" scale="31" fitToHeight="500" orientation="landscape" r:id="rId1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Доходы 24</vt:lpstr>
      <vt:lpstr>Доходы 25-26</vt:lpstr>
      <vt:lpstr>Расх 24</vt:lpstr>
      <vt:lpstr>Расх 25-26</vt:lpstr>
      <vt:lpstr>'Доходы 24'!Заголовки_для_печати</vt:lpstr>
      <vt:lpstr>'Доходы 25-26'!Заголовки_для_печати</vt:lpstr>
      <vt:lpstr>'Расх 24'!Заголовки_для_печати</vt:lpstr>
      <vt:lpstr>'Расх 25-26'!Заголовки_для_печати</vt:lpstr>
      <vt:lpstr>'Доходы 24'!Область_печати</vt:lpstr>
      <vt:lpstr>'Доходы 25-26'!Область_печати</vt:lpstr>
      <vt:lpstr>'Расх 24'!Область_печати</vt:lpstr>
      <vt:lpstr>'Расх 25-26'!Область_печати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budjet5</dc:creator>
  <cp:lastModifiedBy>Ренёв Владислав Олегович</cp:lastModifiedBy>
  <cp:lastPrinted>2024-05-23T04:56:32Z</cp:lastPrinted>
  <dcterms:created xsi:type="dcterms:W3CDTF">2015-04-23T11:40:15Z</dcterms:created>
  <dcterms:modified xsi:type="dcterms:W3CDTF">2024-05-23T04:57:01Z</dcterms:modified>
</cp:coreProperties>
</file>